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rabisaab_energy-solution_com/Documents/Desktop/Focus QPL Q4 2025/"/>
    </mc:Choice>
  </mc:AlternateContent>
  <xr:revisionPtr revIDLastSave="562" documentId="8_{C9116F3D-F578-4A19-A91C-7B46935766DE}" xr6:coauthVersionLast="47" xr6:coauthVersionMax="47" xr10:uidLastSave="{A798D400-C059-4AEF-AA5A-14D4DBC8A60B}"/>
  <bookViews>
    <workbookView xWindow="-120" yWindow="-120" windowWidth="29040" windowHeight="15720" firstSheet="7" xr2:uid="{FFE21302-014B-4F7E-B7FE-EEA832BD2187}"/>
  </bookViews>
  <sheets>
    <sheet name="HPWH - Residential" sheetId="13" r:id="rId1"/>
    <sheet name="HPWH - Com &amp; Multifamily" sheetId="14" r:id="rId2"/>
    <sheet name="Storage Water Heaters" sheetId="7" r:id="rId3"/>
    <sheet name="Tankless WH - Residential" sheetId="8" r:id="rId4"/>
    <sheet name="Tankless WH - Com &amp; Multifamily" sheetId="9" r:id="rId5"/>
    <sheet name="Domestic Hot Water Boilers" sheetId="10" r:id="rId6"/>
    <sheet name="Indirect WH - Residential" sheetId="11" r:id="rId7"/>
    <sheet name="Indirect WH - Com &amp; Mutlifamily" sheetId="12" r:id="rId8"/>
  </sheets>
  <definedNames>
    <definedName name="_xlnm._FilterDatabase" localSheetId="5" hidden="1">'Domestic Hot Water Boilers'!$A$3:$F$273</definedName>
    <definedName name="_xlnm._FilterDatabase" localSheetId="1" hidden="1">'HPWH - Com &amp; Multifamily'!$A$3:$F$546</definedName>
    <definedName name="_xlnm._FilterDatabase" localSheetId="0" hidden="1">'HPWH - Residential'!$A$3:$F$546</definedName>
    <definedName name="_xlnm._FilterDatabase" localSheetId="7" hidden="1">'Indirect WH - Com &amp; Mutlifamily'!$A$3:$D$5</definedName>
    <definedName name="_xlnm._FilterDatabase" localSheetId="6" hidden="1">'Indirect WH - Residential'!$A$3:$D$157</definedName>
    <definedName name="_xlnm._FilterDatabase" localSheetId="2" hidden="1">'Storage Water Heaters'!$A$3:$F$428</definedName>
    <definedName name="_xlnm._FilterDatabase" localSheetId="4" hidden="1">'Tankless WH - Com &amp; Multifamily'!$A$3:$I$630</definedName>
    <definedName name="_xlnm._FilterDatabase" localSheetId="3" hidden="1">'Tankless WH - Residential'!$A$3:$E$503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0" l="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" i="9"/>
  <c r="G429" i="7"/>
  <c r="G430" i="7"/>
  <c r="G431" i="7"/>
  <c r="G432" i="7"/>
  <c r="G433" i="7"/>
  <c r="G434" i="7"/>
  <c r="G435" i="7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" i="7"/>
</calcChain>
</file>

<file path=xl/sharedStrings.xml><?xml version="1.0" encoding="utf-8"?>
<sst xmlns="http://schemas.openxmlformats.org/spreadsheetml/2006/main" count="11273" uniqueCount="2090">
  <si>
    <t>Qualified Products List</t>
  </si>
  <si>
    <t>Incentives listed are for sales to single family residential customers only.</t>
  </si>
  <si>
    <t>ENERGY STAR ID</t>
  </si>
  <si>
    <t>Manufacturer</t>
  </si>
  <si>
    <t>Brand Name</t>
  </si>
  <si>
    <t>Model Number</t>
  </si>
  <si>
    <t>Storage Volume (Gal)</t>
  </si>
  <si>
    <t>UEF</t>
  </si>
  <si>
    <t>Incentive ($/unit)</t>
  </si>
  <si>
    <t>Eligible Sector</t>
  </si>
  <si>
    <t>Eligible Date</t>
  </si>
  <si>
    <t>1HVAC Energy, LLC</t>
  </si>
  <si>
    <t>1HVAC</t>
  </si>
  <si>
    <t>ACIQ-50G-HP-WH</t>
  </si>
  <si>
    <t>Single Family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</si>
  <si>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</si>
  <si>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</si>
  <si>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</si>
  <si>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</si>
  <si>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</si>
  <si>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</si>
  <si>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</si>
  <si>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</si>
  <si>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</si>
  <si>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</si>
  <si>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</si>
  <si>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</si>
  <si>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</si>
  <si>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</si>
  <si>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</si>
  <si>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</si>
  <si>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</si>
  <si>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</si>
  <si>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</si>
  <si>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</si>
  <si>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</si>
  <si>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</si>
  <si>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</si>
  <si>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</si>
  <si>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</si>
  <si>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</si>
  <si>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RELIANCE WATER HEATERS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</si>
  <si>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</si>
  <si>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</si>
  <si>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</si>
  <si>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</si>
  <si>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</si>
  <si>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</si>
  <si>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</si>
  <si>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</si>
  <si>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</si>
  <si>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</si>
  <si>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</si>
  <si>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</si>
  <si>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</si>
  <si>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</si>
  <si>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</si>
  <si>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</si>
  <si>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</si>
  <si>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</si>
  <si>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</si>
  <si>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</si>
  <si>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</si>
  <si>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</si>
  <si>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</si>
  <si>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</si>
  <si>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</si>
  <si>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</si>
  <si>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</si>
  <si>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A. O. Smith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</si>
  <si>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</si>
  <si>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</si>
  <si>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</si>
  <si>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</si>
  <si>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</si>
  <si>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</si>
  <si>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</si>
  <si>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</si>
  <si>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</si>
  <si>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</si>
  <si>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</si>
  <si>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</si>
  <si>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</si>
  <si>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</si>
  <si>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</si>
  <si>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</si>
  <si>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</si>
  <si>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</si>
  <si>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</si>
  <si>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</si>
  <si>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</si>
  <si>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</si>
  <si>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</si>
  <si>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</si>
  <si>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</si>
  <si>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</si>
  <si>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</si>
  <si>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</si>
  <si>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</si>
  <si>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</si>
  <si>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</si>
  <si>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</si>
  <si>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</si>
  <si>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Ariston USA LLC</t>
  </si>
  <si>
    <t>Ariston</t>
  </si>
  <si>
    <t>ARIHPWH-40</t>
  </si>
  <si>
    <t>ARIHPWH-50</t>
  </si>
  <si>
    <t>ARIHPWH-50-T</t>
  </si>
  <si>
    <t>ARIHPWH-65</t>
  </si>
  <si>
    <t>ARIHPWH-65-T</t>
  </si>
  <si>
    <t>ARIHPWH-80</t>
  </si>
  <si>
    <t>ARIHPWH-80-T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</si>
  <si>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</si>
  <si>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</si>
  <si>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</si>
  <si>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</si>
  <si>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</si>
  <si>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</si>
  <si>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</si>
  <si>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TR7000T - 50CA</t>
  </si>
  <si>
    <t>TR7000T - 50US</t>
  </si>
  <si>
    <t>TR7000T-65CA</t>
  </si>
  <si>
    <t>TR7000T-65US</t>
  </si>
  <si>
    <t>TR7000T - 80CA</t>
  </si>
  <si>
    <t>TR7000T - 80US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</si>
  <si>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</si>
  <si>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</si>
  <si>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</si>
  <si>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</si>
  <si>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</si>
  <si>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</si>
  <si>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</si>
  <si>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</si>
  <si>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</si>
  <si>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</si>
  <si>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</si>
  <si>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</si>
  <si>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</si>
  <si>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</si>
  <si>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</si>
  <si>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</si>
  <si>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</si>
  <si>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</si>
  <si>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</si>
  <si>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</si>
  <si>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</si>
  <si>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</si>
  <si>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</si>
  <si>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</si>
  <si>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</si>
  <si>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</si>
  <si>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AMERICAN STANDARD WATER HEATERS</t>
  </si>
  <si>
    <t>ASHPWH-40*****</t>
  </si>
  <si>
    <t>ASHPWH-40-B</t>
  </si>
  <si>
    <t>ASHPWH-50*****</t>
  </si>
  <si>
    <t>ASHPWH-50-B</t>
  </si>
  <si>
    <t>ASHPWH-50-T</t>
  </si>
  <si>
    <t>ASHPWH-65*****</t>
  </si>
  <si>
    <t>ASHPWH-65-B</t>
  </si>
  <si>
    <t>ASHPWH-65-T</t>
  </si>
  <si>
    <t>ASHPWH-80*****</t>
  </si>
  <si>
    <t>ASHPWH-80-B</t>
  </si>
  <si>
    <t>ASHPWH-80-T</t>
  </si>
  <si>
    <t>GE Appliances, a Haier Company</t>
  </si>
  <si>
    <t>GE Profile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</si>
  <si>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</si>
  <si>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</si>
  <si>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</si>
  <si>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</si>
  <si>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</si>
  <si>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</si>
  <si>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</si>
  <si>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</si>
  <si>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</si>
  <si>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LG Electronics, Inc.</t>
  </si>
  <si>
    <t>LG</t>
  </si>
  <si>
    <t>APHWC501D</t>
  </si>
  <si>
    <t>APHWC501L</t>
  </si>
  <si>
    <t>APHWC501M</t>
  </si>
  <si>
    <t>APHWC502M</t>
  </si>
  <si>
    <t>APHWC801D</t>
  </si>
  <si>
    <t>APHWC801L</t>
  </si>
  <si>
    <t>APHWC801M</t>
  </si>
  <si>
    <t>R5TT20F-SA0 (208V)</t>
  </si>
  <si>
    <t>R5TT20F-SA0 (240V)</t>
  </si>
  <si>
    <t>PJ80S10FPY01</t>
  </si>
  <si>
    <t>PK50S10FNY01</t>
  </si>
  <si>
    <t>PK65S10FNY01</t>
  </si>
  <si>
    <t>PK80S10FNY01</t>
  </si>
  <si>
    <t>Guangdong Phnix Technology Co., LTD.</t>
  </si>
  <si>
    <t>PHNIX</t>
  </si>
  <si>
    <t>KA06-50</t>
  </si>
  <si>
    <t>KA06-80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</si>
  <si>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</si>
  <si>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</si>
  <si>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</si>
  <si>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</si>
  <si>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</si>
  <si>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</si>
  <si>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</si>
  <si>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</si>
  <si>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JETGLAS</t>
  </si>
  <si>
    <t>RE2HP50*-1NCTT</t>
  </si>
  <si>
    <t>RE2HP65*-1NCTT</t>
  </si>
  <si>
    <t>RE2HP80*-1NCTT</t>
  </si>
  <si>
    <t>Cala Systems, Inc</t>
  </si>
  <si>
    <t>RDH6524M1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</si>
  <si>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</si>
  <si>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</si>
  <si>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</si>
  <si>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</si>
  <si>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</si>
  <si>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</si>
  <si>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</si>
  <si>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</si>
  <si>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</si>
  <si>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</si>
  <si>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</si>
  <si>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</si>
  <si>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</si>
  <si>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</si>
  <si>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</si>
  <si>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</si>
  <si>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</si>
  <si>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Midea</t>
  </si>
  <si>
    <t>CAN3-RSJ-15/190RDVN3-L3</t>
  </si>
  <si>
    <t>CAN3-RSJ-15/250RDVN3-L3</t>
  </si>
  <si>
    <t>CAN3-RSJ-15/300RDVN3-L3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</si>
  <si>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</si>
  <si>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</si>
  <si>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</si>
  <si>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</si>
  <si>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</si>
  <si>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</si>
  <si>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</si>
  <si>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</si>
  <si>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</si>
  <si>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</si>
  <si>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</si>
  <si>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</si>
  <si>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PF65S10FPY01</t>
  </si>
  <si>
    <t>Rheem Sales Company, Inc.</t>
  </si>
  <si>
    <t>Friedrich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</si>
  <si>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</si>
  <si>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</si>
  <si>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</si>
  <si>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</si>
  <si>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</si>
  <si>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</si>
  <si>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</si>
  <si>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</si>
  <si>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</si>
  <si>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</si>
  <si>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</si>
  <si>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Rheem</t>
  </si>
  <si>
    <t>CPRO H40 T2 RH310BM</t>
  </si>
  <si>
    <t>CPRO H50 T2 RH310BM</t>
  </si>
  <si>
    <t>CPRO H65 T2 RH310BM</t>
  </si>
  <si>
    <t>CPRO H80 T2 RH310BM</t>
  </si>
  <si>
    <t>CPROPH40 T2 RH350BM</t>
  </si>
  <si>
    <t>CPROPH40 T2 RH375-15</t>
  </si>
  <si>
    <t>CPROPH40 T2 RH375-30</t>
  </si>
  <si>
    <t>CPROPH40 T2 RH375-SO</t>
  </si>
  <si>
    <t>CPROPH40 T2 RH400-15</t>
  </si>
  <si>
    <t>CPROPH40 T2 RH400-30</t>
  </si>
  <si>
    <t>CPROPH40 T2 RH400-SO</t>
  </si>
  <si>
    <t>CPROPH50 T2 RH350BM</t>
  </si>
  <si>
    <t>CPROPH50 T2 RH375-15</t>
  </si>
  <si>
    <t>CPROPH50 T2 RH375-30</t>
  </si>
  <si>
    <t>CPROPH50 T2 RH375-SO</t>
  </si>
  <si>
    <t>CPROPH50 T2 RH400-15</t>
  </si>
  <si>
    <t>CPROPH50 T2 RH400-30</t>
  </si>
  <si>
    <t>CPROPH50 T2 RH400-SO</t>
  </si>
  <si>
    <t>Navien, Inc.</t>
  </si>
  <si>
    <t>Navien</t>
  </si>
  <si>
    <t>NWP500S050AUMB</t>
  </si>
  <si>
    <t>NWP500S065AUMB</t>
  </si>
  <si>
    <t>NWP500S080AUMB</t>
  </si>
  <si>
    <t>North American HVAC Products Ltd.</t>
  </si>
  <si>
    <t>Alsetria</t>
  </si>
  <si>
    <t>HPWH-50G</t>
  </si>
  <si>
    <t>HPWH - 65G</t>
  </si>
  <si>
    <t>HPWH-80G</t>
  </si>
  <si>
    <t>ECO-AIR</t>
  </si>
  <si>
    <t>HPWH - 80G</t>
  </si>
  <si>
    <t>Perfect Aire, LLC</t>
  </si>
  <si>
    <t>Gridless</t>
  </si>
  <si>
    <t>AYHW50G</t>
  </si>
  <si>
    <t>AYHW80G</t>
  </si>
  <si>
    <t>HPLD40-2FD</t>
  </si>
  <si>
    <t>HPLD50-2FD</t>
  </si>
  <si>
    <t>HPLD65-2FD</t>
  </si>
  <si>
    <t>HPLD80-2FD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</si>
  <si>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</si>
  <si>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</si>
  <si>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</si>
  <si>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</si>
  <si>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</si>
  <si>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</si>
  <si>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</si>
  <si>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</si>
  <si>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</si>
  <si>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</si>
  <si>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</si>
  <si>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 H50 T2 FD375-30</t>
  </si>
  <si>
    <t>PRO H50 T2 FD375-SO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</si>
  <si>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</si>
  <si>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</si>
  <si>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</si>
  <si>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</si>
  <si>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</si>
  <si>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</si>
  <si>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</si>
  <si>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</si>
  <si>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</si>
  <si>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 H65 T2 FD375-30</t>
  </si>
  <si>
    <t>PRO H65 T2 FD375-SO</t>
  </si>
  <si>
    <t>PROH65 T2 FD400-15</t>
  </si>
  <si>
    <t>ECEPH50 T2 RH375-30</t>
  </si>
  <si>
    <t>ECEPH50 T2 RH375-SO</t>
  </si>
  <si>
    <t>ECEPH50 T2 RH400-15</t>
  </si>
  <si>
    <t>ECEPH50 T2 RH400-30</t>
  </si>
  <si>
    <t>ECEPH50 T2 RH400-SO</t>
  </si>
  <si>
    <t>ECEPH65 T2 RH350BM</t>
  </si>
  <si>
    <t>ECEPH65 T2 RH375-15</t>
  </si>
  <si>
    <t>ECEPH65 T2 RH375-30</t>
  </si>
  <si>
    <t>ECEPH65 T2 RH375-SO</t>
  </si>
  <si>
    <t>ECEPH65 T2 RH400-15</t>
  </si>
  <si>
    <t>ECEPH65 T2 RH400-30</t>
  </si>
  <si>
    <t>ECEPH65 T2 RH400-SO</t>
  </si>
  <si>
    <t>ECEPH80 T2 RH350BM</t>
  </si>
  <si>
    <t>ECEPH80 T2 RH375-15</t>
  </si>
  <si>
    <t>ECEPH80 T2 RH375-30</t>
  </si>
  <si>
    <t>ECEPH80 T2 RH375-SO</t>
  </si>
  <si>
    <t>ECEPH80 T2 RH400-15</t>
  </si>
  <si>
    <t>ECEPH80 T2 RH400-30</t>
  </si>
  <si>
    <t>ECEPH80 T2 RH400-SO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</si>
  <si>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</si>
  <si>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</si>
  <si>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</si>
  <si>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</si>
  <si>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</si>
  <si>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</si>
  <si>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</si>
  <si>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</si>
  <si>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RH375-SO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</si>
  <si>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</si>
  <si>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</si>
  <si>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</si>
  <si>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</si>
  <si>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</si>
  <si>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</si>
  <si>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</si>
  <si>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</si>
  <si>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</si>
  <si>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</si>
  <si>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</si>
  <si>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</si>
  <si>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</si>
  <si>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</si>
  <si>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</si>
  <si>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RH375-SO</t>
  </si>
  <si>
    <t>PROPH80 T2 RH400-15</t>
  </si>
  <si>
    <t>PROPH80 T2 RH400-30</t>
  </si>
  <si>
    <t>PROPH80 T2 RH400-SO</t>
  </si>
  <si>
    <t>HPLD40-1RH</t>
  </si>
  <si>
    <t>HPLD40-2RH</t>
  </si>
  <si>
    <t>HPLD50-1RH</t>
  </si>
  <si>
    <t>HPLD50-2RH</t>
  </si>
  <si>
    <t>HPLD65-1RH</t>
  </si>
  <si>
    <t>HPLD65-2RH</t>
  </si>
  <si>
    <t>HPLD80-1RH</t>
  </si>
  <si>
    <t>HPLD80-2RH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</si>
  <si>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</si>
  <si>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</si>
  <si>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</si>
  <si>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</si>
  <si>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</si>
  <si>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</si>
  <si>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</si>
  <si>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</si>
  <si>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CPROPH65 T2 RH350BM</t>
  </si>
  <si>
    <t>CPROPH65 T2 RH375-15</t>
  </si>
  <si>
    <t>CPROPH65 T2 RH375-30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</si>
  <si>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</si>
  <si>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</si>
  <si>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</si>
  <si>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</si>
  <si>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</si>
  <si>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</si>
  <si>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RH375-30</t>
  </si>
  <si>
    <t>CPROPH80 T2 RH375-SO</t>
  </si>
  <si>
    <t>CPROPH80 T2 RH400-15</t>
  </si>
  <si>
    <t>CPROPH80 T2 RH400-30</t>
  </si>
  <si>
    <t>CPROPH80 T2 RH400-SO</t>
  </si>
  <si>
    <t>CXE40T10H22U1</t>
  </si>
  <si>
    <t>CXE40T10H22UO</t>
  </si>
  <si>
    <t>CXE40T10H45U1</t>
  </si>
  <si>
    <t>CXE40T10H45UO</t>
  </si>
  <si>
    <t>CXE40T10HS45U1</t>
  </si>
  <si>
    <t>CXE40T10HS45UO</t>
  </si>
  <si>
    <t>CXE50T10H22U1</t>
  </si>
  <si>
    <t>CXE50T10H22UO</t>
  </si>
  <si>
    <t>CXE50T10H45U1</t>
  </si>
  <si>
    <t>CXE50T10H45UO</t>
  </si>
  <si>
    <t>CXE50T10HS45U1</t>
  </si>
  <si>
    <t>CXE50T10HS45UO</t>
  </si>
  <si>
    <t>CXE65T10H22U1</t>
  </si>
  <si>
    <t>CXE65T10H22UO</t>
  </si>
  <si>
    <t>CXE65T10H45U1</t>
  </si>
  <si>
    <t>CXE65T10H45UO</t>
  </si>
  <si>
    <t>CXE65T10HS45U1</t>
  </si>
  <si>
    <t>CXE65T10HS45UO</t>
  </si>
  <si>
    <t>CXE80T10H22U1</t>
  </si>
  <si>
    <t>CXE80T10H22UO</t>
  </si>
  <si>
    <t>CXE80T10H45U1</t>
  </si>
  <si>
    <t>CXE80T10H45UO</t>
  </si>
  <si>
    <t>CXE80T10HS45U1</t>
  </si>
  <si>
    <t>CXE80T10HS45UO</t>
  </si>
  <si>
    <t>ECE H40 T2 RH310BM</t>
  </si>
  <si>
    <t>ECE H50 T2 RH310BM</t>
  </si>
  <si>
    <t>ECE H65 T2 RH310BM</t>
  </si>
  <si>
    <t>ECE H80 T2 RH310BM</t>
  </si>
  <si>
    <t>ECEPH40 T2 RH350BM</t>
  </si>
  <si>
    <t>ECEPH40 T2 RH375-15</t>
  </si>
  <si>
    <t>ECEPH40 T2 RH375-30</t>
  </si>
  <si>
    <t>ECEPH40 T2 RH375-SO</t>
  </si>
  <si>
    <t>ECEPH40 T2 RH400-15</t>
  </si>
  <si>
    <t>ECEPH40 T2 RH400-30</t>
  </si>
  <si>
    <t>ECEPH40 T2 RH400-SO</t>
  </si>
  <si>
    <t>ECEPH50 T2 RH350BM</t>
  </si>
  <si>
    <t>ECEPH50 T2 RH375-15</t>
  </si>
  <si>
    <t>Richmond</t>
  </si>
  <si>
    <t>10E80-HP515</t>
  </si>
  <si>
    <t>10E80-HP530</t>
  </si>
  <si>
    <t>10E80-HP5S30</t>
  </si>
  <si>
    <t>10E80-HP5U15</t>
  </si>
  <si>
    <t>10E80-HP5U30</t>
  </si>
  <si>
    <t>10E80-HP5US30</t>
  </si>
  <si>
    <t>XE65T10H22U1</t>
  </si>
  <si>
    <t>Ruud</t>
  </si>
  <si>
    <t>CPROPH80 T2 CD375-30</t>
  </si>
  <si>
    <t>CPROPH80 T2 CD375-SO</t>
  </si>
  <si>
    <t>HPLD40-1RU</t>
  </si>
  <si>
    <t>HPLD40-2RU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</si>
  <si>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</si>
  <si>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</si>
  <si>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</si>
  <si>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</si>
  <si>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</si>
  <si>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</si>
  <si>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</si>
  <si>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</si>
  <si>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</si>
  <si>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</si>
  <si>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</si>
  <si>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</si>
  <si>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</si>
  <si>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</si>
  <si>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</si>
  <si>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</si>
  <si>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</si>
  <si>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</si>
  <si>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</si>
  <si>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</si>
  <si>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</si>
  <si>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</si>
  <si>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</si>
  <si>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</si>
  <si>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</si>
  <si>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</si>
  <si>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</si>
  <si>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</si>
  <si>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</si>
  <si>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</si>
  <si>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</si>
  <si>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</si>
  <si>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</si>
  <si>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</si>
  <si>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</si>
  <si>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10CE50-HP5S30</t>
  </si>
  <si>
    <t>10CE65-HP5S30</t>
  </si>
  <si>
    <t>10CE80-HP5S30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</si>
  <si>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</si>
  <si>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</si>
  <si>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</si>
  <si>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</si>
  <si>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</si>
  <si>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</si>
  <si>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</si>
  <si>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</si>
  <si>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10E50-HP5S30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</si>
  <si>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</si>
  <si>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</si>
  <si>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</si>
  <si>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</si>
  <si>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</si>
  <si>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</si>
  <si>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</si>
  <si>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</si>
  <si>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</si>
  <si>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</si>
  <si>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</si>
  <si>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</si>
  <si>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</si>
  <si>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</si>
  <si>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</si>
  <si>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</si>
  <si>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</si>
  <si>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</si>
  <si>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</si>
  <si>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</si>
  <si>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</si>
  <si>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</si>
  <si>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</si>
  <si>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</si>
  <si>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</si>
  <si>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</si>
  <si>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</si>
  <si>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</si>
  <si>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</si>
  <si>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</si>
  <si>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</si>
  <si>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</si>
  <si>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</si>
  <si>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</si>
  <si>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</si>
  <si>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</si>
  <si>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NHP120</t>
  </si>
  <si>
    <t>NHP50</t>
  </si>
  <si>
    <t>NHP65</t>
  </si>
  <si>
    <t>NHP80</t>
  </si>
  <si>
    <t>VAUGHN THERMAL</t>
  </si>
  <si>
    <t>ME120HPT-CN</t>
  </si>
  <si>
    <t>ME50HPT-CN</t>
  </si>
  <si>
    <t>ME65HPT-CN</t>
  </si>
  <si>
    <t>ME80HPT-CN</t>
  </si>
  <si>
    <t>REHP65</t>
  </si>
  <si>
    <t>REHP65BM</t>
  </si>
  <si>
    <t>REHP65C</t>
  </si>
  <si>
    <t>REHP65W</t>
  </si>
  <si>
    <t>REHP65WC</t>
  </si>
  <si>
    <t>REHP80</t>
  </si>
  <si>
    <t>REHP80BM</t>
  </si>
  <si>
    <t>REHP80C</t>
  </si>
  <si>
    <t>Stream33 Products LLC</t>
  </si>
  <si>
    <t>stream33</t>
  </si>
  <si>
    <t>S33-HPWH50</t>
  </si>
  <si>
    <t>S33-HPWH80</t>
  </si>
  <si>
    <t>HPLD50-1RU</t>
  </si>
  <si>
    <t>HPLD50-2RU</t>
  </si>
  <si>
    <t>HPLD65-1RU</t>
  </si>
  <si>
    <t>HPLD65-2RU</t>
  </si>
  <si>
    <t>HPLD80-1RU</t>
  </si>
  <si>
    <t>HPLD80-2RU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</si>
  <si>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</si>
  <si>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</si>
  <si>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</si>
  <si>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</si>
  <si>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</si>
  <si>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</si>
  <si>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</si>
  <si>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</si>
  <si>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</si>
  <si>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</si>
  <si>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</si>
  <si>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</si>
  <si>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</si>
  <si>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</si>
  <si>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</si>
  <si>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</si>
  <si>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</si>
  <si>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</si>
  <si>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</si>
  <si>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</si>
  <si>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</si>
  <si>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</si>
  <si>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</si>
  <si>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</si>
  <si>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</si>
  <si>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</si>
  <si>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</si>
  <si>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</si>
  <si>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</si>
  <si>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</si>
  <si>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</si>
  <si>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</si>
  <si>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</si>
  <si>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</si>
  <si>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</si>
  <si>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</si>
  <si>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RU350BM</t>
  </si>
  <si>
    <t>PROUH80 T2 RU350UM</t>
  </si>
  <si>
    <t> </t>
  </si>
  <si>
    <t>Commercial &amp; Multifamily</t>
  </si>
  <si>
    <t>Incentives listed are for sales to commercial and multifamily customers only.</t>
  </si>
  <si>
    <t>AHRI #</t>
  </si>
  <si>
    <t>Model</t>
  </si>
  <si>
    <t>Rated Volume (gal)</t>
  </si>
  <si>
    <t>Input Rate (MBtu/h)</t>
  </si>
  <si>
    <t>Thermal Efficiency %</t>
  </si>
  <si>
    <t>HTP</t>
  </si>
  <si>
    <t>PHP260-119*</t>
  </si>
  <si>
    <t>PHP399-119*</t>
  </si>
  <si>
    <t>BOCK</t>
  </si>
  <si>
    <t>OT200*-A</t>
  </si>
  <si>
    <t>OT250*-A</t>
  </si>
  <si>
    <t>OT299*-A</t>
  </si>
  <si>
    <t>AMERICAN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</si>
  <si>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</si>
  <si>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</si>
  <si>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</si>
  <si>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</si>
  <si>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</si>
  <si>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</si>
  <si>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</si>
  <si>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</si>
  <si>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</si>
  <si>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</si>
  <si>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</si>
  <si>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</si>
  <si>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</si>
  <si>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</si>
  <si>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</si>
  <si>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AHCG3-119T251-4* 4**</t>
  </si>
  <si>
    <t>AHCG3-119T300-4* 4**</t>
  </si>
  <si>
    <t>AHCG3-119T400-4* 4**</t>
  </si>
  <si>
    <t>RUF-100-199-*E* 4**</t>
  </si>
  <si>
    <t>CAMUS HYDRONICS</t>
  </si>
  <si>
    <t>VTNW-0100</t>
  </si>
  <si>
    <t>VTNW-0125</t>
  </si>
  <si>
    <t>VTNW-0150</t>
  </si>
  <si>
    <t>VTNW-0199</t>
  </si>
  <si>
    <t>VTNW-0250</t>
  </si>
  <si>
    <t>VTNW-0299</t>
  </si>
  <si>
    <t>VTNW-0399</t>
  </si>
  <si>
    <t>A. O. SMITH</t>
  </si>
  <si>
    <t>BTH 120* 3**</t>
  </si>
  <si>
    <t>BTH 150* 3**</t>
  </si>
  <si>
    <t>BTH 199* 3**</t>
  </si>
  <si>
    <t>BTH 250* 3**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</si>
  <si>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</si>
  <si>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</si>
  <si>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</si>
  <si>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</si>
  <si>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</si>
  <si>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</si>
  <si>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</si>
  <si>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</si>
  <si>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LAARS</t>
  </si>
  <si>
    <t>LUHE60T199E*N*</t>
  </si>
  <si>
    <t>BRADFORD WHITE</t>
  </si>
  <si>
    <t>EF100T199E*N**</t>
  </si>
  <si>
    <t>EF100T150E*N**</t>
  </si>
  <si>
    <t>EF100T250E*N**</t>
  </si>
  <si>
    <t>LUHE100T199E*N**</t>
  </si>
  <si>
    <t>LUHE100T150E*N**</t>
  </si>
  <si>
    <t>LUHE100T250E*N**</t>
  </si>
  <si>
    <t>RHEEM</t>
  </si>
  <si>
    <t>GHE100SU-200</t>
  </si>
  <si>
    <t>GHE100SU-250</t>
  </si>
  <si>
    <t>GHE100SU-300</t>
  </si>
  <si>
    <t>RUUD</t>
  </si>
  <si>
    <t>RICHMOND</t>
  </si>
  <si>
    <t>GHE100SU-200A</t>
  </si>
  <si>
    <t>GHE100SS-200</t>
  </si>
  <si>
    <t>GHE100SS-200A</t>
  </si>
  <si>
    <t>GHE100SU-250A</t>
  </si>
  <si>
    <t>GHE100SS-250</t>
  </si>
  <si>
    <t>GHE100SS-250A</t>
  </si>
  <si>
    <t>GHE100SU-300A</t>
  </si>
  <si>
    <t>GHE100SS-300</t>
  </si>
  <si>
    <t>GHE100SS-300A</t>
  </si>
  <si>
    <t>GHE100SU-400</t>
  </si>
  <si>
    <t>GHE100SU-400A</t>
  </si>
  <si>
    <t>GHE100SS-400A</t>
  </si>
  <si>
    <t>GHE100SS-400</t>
  </si>
  <si>
    <t>OT300*2-A-***</t>
  </si>
  <si>
    <t>OT300*2-***</t>
  </si>
  <si>
    <t>OT400*2-A-***</t>
  </si>
  <si>
    <t>OT400*2-***</t>
  </si>
  <si>
    <t>OT125*</t>
  </si>
  <si>
    <t>OT150*</t>
  </si>
  <si>
    <t>OT199*</t>
  </si>
  <si>
    <t>ODOT125*</t>
  </si>
  <si>
    <t>ODOT150*</t>
  </si>
  <si>
    <t>ODOT199*</t>
  </si>
  <si>
    <t>ODOT200*-A</t>
  </si>
  <si>
    <t>ODOT250*-A</t>
  </si>
  <si>
    <t>ODOT299*-A</t>
  </si>
  <si>
    <t>HE-100-199*</t>
  </si>
  <si>
    <t>HE-100-250*</t>
  </si>
  <si>
    <t>GHE75S*-100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</si>
  <si>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</si>
  <si>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</si>
  <si>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</si>
  <si>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</si>
  <si>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</si>
  <si>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</si>
  <si>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</si>
  <si>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</si>
  <si>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PHM199-100</t>
  </si>
  <si>
    <t>PHM130-80</t>
  </si>
  <si>
    <t>PHM130-100</t>
  </si>
  <si>
    <t>ATX-199-*-1**</t>
  </si>
  <si>
    <t>MTX-199-*-1**</t>
  </si>
  <si>
    <t>STATE</t>
  </si>
  <si>
    <t>STX-199-*-1**</t>
  </si>
  <si>
    <t>BTX-100 3**</t>
  </si>
  <si>
    <t>BTXL-100 3**</t>
  </si>
  <si>
    <t>SHE-50-100 *E 3**</t>
  </si>
  <si>
    <t>SHE-75-100 *E 3**</t>
  </si>
  <si>
    <t>SHE-50-76 *E 1**</t>
  </si>
  <si>
    <t>GHE80SU-200</t>
  </si>
  <si>
    <t>GHE80SU-200A</t>
  </si>
  <si>
    <t>GHE80SS-200</t>
  </si>
  <si>
    <t>GHE80SS-200A</t>
  </si>
  <si>
    <t>GHE80SU-130</t>
  </si>
  <si>
    <t>GHE80SU-160</t>
  </si>
  <si>
    <t>GHE100SU-130</t>
  </si>
  <si>
    <t>GHE100SU-160</t>
  </si>
  <si>
    <t>GHE80SU-130A</t>
  </si>
  <si>
    <t>GHE80SS-130</t>
  </si>
  <si>
    <t>GHE80SS-130A</t>
  </si>
  <si>
    <t>GHE80SU-160A</t>
  </si>
  <si>
    <t>GHE80SS-160</t>
  </si>
  <si>
    <t>GHE80SS-160A</t>
  </si>
  <si>
    <t>GHE100SU-130A</t>
  </si>
  <si>
    <t>GHE100SS-130</t>
  </si>
  <si>
    <t>GHE100SS-130A</t>
  </si>
  <si>
    <t>GHE100SU-160A</t>
  </si>
  <si>
    <t>GHE100SS-160</t>
  </si>
  <si>
    <t>GHE100SS-160A</t>
  </si>
  <si>
    <t>Raypak</t>
  </si>
  <si>
    <t>HE-70-125*</t>
  </si>
  <si>
    <t>HE-100-150*</t>
  </si>
  <si>
    <t>LOCHINVAR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</si>
  <si>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</si>
  <si>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</si>
  <si>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</si>
  <si>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</si>
  <si>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</si>
  <si>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</si>
  <si>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</si>
  <si>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</si>
  <si>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</si>
  <si>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VTNW-0080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</si>
  <si>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</si>
  <si>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</si>
  <si>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</si>
  <si>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</si>
  <si>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</si>
  <si>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</si>
  <si>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</si>
  <si>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ODCGT120T300**-***</t>
  </si>
  <si>
    <t>ODCGT120T300**A-***</t>
  </si>
  <si>
    <t>ODCGT120T400**-***</t>
  </si>
  <si>
    <t>ODCGT120T400**A-***</t>
  </si>
  <si>
    <t>PHM199-80</t>
  </si>
  <si>
    <t>BTH-100* 4**</t>
  </si>
  <si>
    <t>BTH-120* 4**</t>
  </si>
  <si>
    <t>BTH-145* 4**</t>
  </si>
  <si>
    <t>GHE80SU-300</t>
  </si>
  <si>
    <t>GHE80SU-300A</t>
  </si>
  <si>
    <t>GHE80SS-300</t>
  </si>
  <si>
    <t>GHE80SS-300A</t>
  </si>
  <si>
    <t>EF120T400*N*3</t>
  </si>
  <si>
    <t>LUHE100T300E*N*</t>
  </si>
  <si>
    <t>LUHE120T400*N*3</t>
  </si>
  <si>
    <t>LUHE60T125E*N*</t>
  </si>
  <si>
    <t>LUHE60T150E*N*</t>
  </si>
  <si>
    <t>EF100T300E*N*2</t>
  </si>
  <si>
    <t>EF60T125E*N*2</t>
  </si>
  <si>
    <t>EF60T150E*N*2</t>
  </si>
  <si>
    <t>EF60T199E*N*2</t>
  </si>
  <si>
    <t>60HEC-125-NA-****</t>
  </si>
  <si>
    <t>60HEC-150-NA-****</t>
  </si>
  <si>
    <t>60HEC-199-NA-****</t>
  </si>
  <si>
    <t>ODOT300*2-A-***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</si>
  <si>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</si>
  <si>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</si>
  <si>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</si>
  <si>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</si>
  <si>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</si>
  <si>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</si>
  <si>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</si>
  <si>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</si>
  <si>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</si>
  <si>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</si>
  <si>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</si>
  <si>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</si>
  <si>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</si>
  <si>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</si>
  <si>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SUF-250-150-*E* 4**</t>
  </si>
  <si>
    <t>SUF-250-199-*E* 4**</t>
  </si>
  <si>
    <t>SUF-250-250-*E* 4**</t>
  </si>
  <si>
    <t>SUF-220-300-*E* 4**</t>
  </si>
  <si>
    <t>SUF-220-400-*E* 4**</t>
  </si>
  <si>
    <t>SUF-220-500-*E* 4**</t>
  </si>
  <si>
    <t>SHE-75-100-*E 4**</t>
  </si>
  <si>
    <t>SHE-50-100-*E 4**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</si>
  <si>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</si>
  <si>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</si>
  <si>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</si>
  <si>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</si>
  <si>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</si>
  <si>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</si>
  <si>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</si>
  <si>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</si>
  <si>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</si>
  <si>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</si>
  <si>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</si>
  <si>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</si>
  <si>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</si>
  <si>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</si>
  <si>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</si>
  <si>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</si>
  <si>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</si>
  <si>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</si>
  <si>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</si>
  <si>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</si>
  <si>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</si>
  <si>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</si>
  <si>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</si>
  <si>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</si>
  <si>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</si>
  <si>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</si>
  <si>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</si>
  <si>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</si>
  <si>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</si>
  <si>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</si>
  <si>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</si>
  <si>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</si>
  <si>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</si>
  <si>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</si>
  <si>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</si>
  <si>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</si>
  <si>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</si>
  <si>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</si>
  <si>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</si>
  <si>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</si>
  <si>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</si>
  <si>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</si>
  <si>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</si>
  <si>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</si>
  <si>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</si>
  <si>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</si>
  <si>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</si>
  <si>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</si>
  <si>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</si>
  <si>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</si>
  <si>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</si>
  <si>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</si>
  <si>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</si>
  <si>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</si>
  <si>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</si>
  <si>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</si>
  <si>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</si>
  <si>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</si>
  <si>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</si>
  <si>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</si>
  <si>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</si>
  <si>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</si>
  <si>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</si>
  <si>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</si>
  <si>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</si>
  <si>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</si>
  <si>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</si>
  <si>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</si>
  <si>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</si>
  <si>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</si>
  <si>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</si>
  <si>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</si>
  <si>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RINNAI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</si>
  <si>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</si>
  <si>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</si>
  <si>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</si>
  <si>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</si>
  <si>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</si>
  <si>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</si>
  <si>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</si>
  <si>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CHS398100HCXVAIN</t>
  </si>
  <si>
    <t>CHS398100HCXAIN</t>
  </si>
  <si>
    <t>GHE50S*-76</t>
  </si>
  <si>
    <t>GHE50S*-100</t>
  </si>
  <si>
    <t>ProdSmokeTest-OEM01</t>
  </si>
  <si>
    <t>PH199-119</t>
  </si>
  <si>
    <t>ODOT300*2-***</t>
  </si>
  <si>
    <t>ODOT400*2-A-***</t>
  </si>
  <si>
    <t>ODOT400*2-***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</si>
  <si>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</si>
  <si>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</si>
  <si>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</si>
  <si>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</si>
  <si>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</si>
  <si>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</si>
  <si>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</si>
  <si>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</si>
  <si>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BSS 130 2**</t>
  </si>
  <si>
    <t>GSP 130 2**</t>
  </si>
  <si>
    <t>SWN130-035 2**</t>
  </si>
  <si>
    <t>SCN130-035 2**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</si>
  <si>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</si>
  <si>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</si>
  <si>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</si>
  <si>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</si>
  <si>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</si>
  <si>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</si>
  <si>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</si>
  <si>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</si>
  <si>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</si>
  <si>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</si>
  <si>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</si>
  <si>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ESWH198</t>
  </si>
  <si>
    <t>PVI</t>
  </si>
  <si>
    <t>40 L 130A-GCML</t>
  </si>
  <si>
    <t>ESWH199</t>
  </si>
  <si>
    <t>50 L 130A-GCML</t>
  </si>
  <si>
    <t>ESWH200</t>
  </si>
  <si>
    <t>60 L 130A-GCML</t>
  </si>
  <si>
    <t>CONQUEST_70 L 130A-GCML</t>
  </si>
  <si>
    <t>70 L 130A-GCML</t>
  </si>
  <si>
    <t>CONQUEST_80 L 130A-GCML</t>
  </si>
  <si>
    <t>80 L 130A-GCML</t>
  </si>
  <si>
    <t>CONQUEST_90 L 130A-GCML</t>
  </si>
  <si>
    <t>90 L 130A-GCML</t>
  </si>
  <si>
    <t>ESWH203</t>
  </si>
  <si>
    <t>100 L 130A-GCML</t>
  </si>
  <si>
    <t>Incentives listed are for sales to single family residential customers and in-unit multifamily installs only. For incentives for shared/central multifamily installs, see 'Tankless WH - Comm &amp; Multifamily.</t>
  </si>
  <si>
    <t>Input (MBtu/h)</t>
  </si>
  <si>
    <t>RUTGH-RH10DVLP *</t>
  </si>
  <si>
    <t>Single Family &amp; Multifamily (in unit)</t>
  </si>
  <si>
    <t>EZ111DV (GQ-C3260WX-FF US)</t>
  </si>
  <si>
    <t>NCC199CDV (GQ-C3260WZ-FF US)</t>
  </si>
  <si>
    <t>NRCR92DV (GQ-C2660WXQ-FF US)</t>
  </si>
  <si>
    <t>EZ98DV (GQ-C2860WX-FF US)</t>
  </si>
  <si>
    <t>NRCR111DV (GQ-C3260WXQ-FF US)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</si>
  <si>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</si>
  <si>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</si>
  <si>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</si>
  <si>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</si>
  <si>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</si>
  <si>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</si>
  <si>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FRIEDRICH</t>
  </si>
  <si>
    <t>FDTGH-95DVELN-3</t>
  </si>
  <si>
    <t>FDTGH-95DVLN-3</t>
  </si>
  <si>
    <t>NRC711-OD-NG</t>
  </si>
  <si>
    <t>NRC711-DV-NG</t>
  </si>
  <si>
    <t>NRC661A-DV-NG</t>
  </si>
  <si>
    <t>NRC661A-OD-NG</t>
  </si>
  <si>
    <t>NRC663-FSV-NG</t>
  </si>
  <si>
    <t>GSW WATER HEATERS</t>
  </si>
  <si>
    <t>GSWT-540H-N 1**</t>
  </si>
  <si>
    <t>CRUTGH-95DVLN-2</t>
  </si>
  <si>
    <t>GT-540X3-NIH 1**</t>
  </si>
  <si>
    <t>TS-540X3-GIH 1**</t>
  </si>
  <si>
    <t>LTI-540HX3-N 1**</t>
  </si>
  <si>
    <t>VESTA</t>
  </si>
  <si>
    <t>VTS-150</t>
  </si>
  <si>
    <t>Kiturami</t>
  </si>
  <si>
    <t>KGWH-150JFN</t>
  </si>
  <si>
    <t>KGWH-150JFRN</t>
  </si>
  <si>
    <t>VRP PLUS-199</t>
  </si>
  <si>
    <t>VRP-PLUS-150</t>
  </si>
  <si>
    <t>TAKAGI</t>
  </si>
  <si>
    <t>TK-540X3-NEH 1**</t>
  </si>
  <si>
    <t>TK-540X3-NIH 1**</t>
  </si>
  <si>
    <t>CRMTGH95DVELN-3</t>
  </si>
  <si>
    <t>RTGH-L199*</t>
  </si>
  <si>
    <t>CRTGH-L199*</t>
  </si>
  <si>
    <t>ECOTGH-L199*</t>
  </si>
  <si>
    <t>RUTGH-L199*</t>
  </si>
  <si>
    <t>CRUTGH-L199*</t>
  </si>
  <si>
    <t>RMTGH-L199*</t>
  </si>
  <si>
    <t>RTG-K-199N1</t>
  </si>
  <si>
    <t>RTG-K-160N2</t>
  </si>
  <si>
    <t>RTG-K-160N1</t>
  </si>
  <si>
    <t>RTG-K-199N2</t>
  </si>
  <si>
    <t>RTGH-68DVLN-2</t>
  </si>
  <si>
    <t>RUTGH-68DVLN-2</t>
  </si>
  <si>
    <t>RTGH-68XLN-2</t>
  </si>
  <si>
    <t>RUTGH-68XLN-2</t>
  </si>
  <si>
    <t>RTGH-84DVLN-2</t>
  </si>
  <si>
    <t>GTS-240-NEH 1**</t>
  </si>
  <si>
    <t>T-H3M-DV-N 1**</t>
  </si>
  <si>
    <t>ATI-140H 1**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</si>
  <si>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</si>
  <si>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</si>
  <si>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</si>
  <si>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</si>
  <si>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</si>
  <si>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</si>
  <si>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</si>
  <si>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</si>
  <si>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</si>
  <si>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</si>
  <si>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</si>
  <si>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</si>
  <si>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</si>
  <si>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</si>
  <si>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</si>
  <si>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TS-340-GIH 1**</t>
  </si>
  <si>
    <t>GTS-340-NIH 1**</t>
  </si>
  <si>
    <t>T-H3S-OS-N 1**</t>
  </si>
  <si>
    <t>ATO-340H 1**</t>
  </si>
  <si>
    <t>GT-340-NEH 1**</t>
  </si>
  <si>
    <t>T-H3-DV-N 1**</t>
  </si>
  <si>
    <t>T-H3-OS-N 1**</t>
  </si>
  <si>
    <t>T-H3J-DV-N 1**</t>
  </si>
  <si>
    <t>TK-540P-NIH 1**</t>
  </si>
  <si>
    <t>TCT-199I-N 1**</t>
  </si>
  <si>
    <t>ATI-540H 1**</t>
  </si>
  <si>
    <t>ATI-540P-N 1**</t>
  </si>
  <si>
    <t>GT15-540P-NI 1**</t>
  </si>
  <si>
    <t>GT15-540-NI 1**</t>
  </si>
  <si>
    <t>RGH20-100F</t>
  </si>
  <si>
    <t>RTGH-95DVELN-3</t>
  </si>
  <si>
    <t>CRTGH-95DVLN-3</t>
  </si>
  <si>
    <t>CRTGH-95DVELN-3</t>
  </si>
  <si>
    <t>DCRTGH95DVLN-3</t>
  </si>
  <si>
    <t>DCRTGH95DVELN-3</t>
  </si>
  <si>
    <t>RUTGH-95DVLN-3</t>
  </si>
  <si>
    <t>RUTGH-95DVELN-3</t>
  </si>
  <si>
    <t>CRUTGH-95DVLN-3</t>
  </si>
  <si>
    <t>CRUTGH-95DVELN-3</t>
  </si>
  <si>
    <t>RHCTGH-95DVLN-3</t>
  </si>
  <si>
    <t>RHCTGH-95DVELN-3</t>
  </si>
  <si>
    <t>CECOH160DVELN-3</t>
  </si>
  <si>
    <t>Stream 33</t>
  </si>
  <si>
    <t>S33-95TWH199P-NG</t>
  </si>
  <si>
    <t>S33-95TWH199-NG</t>
  </si>
  <si>
    <t>ATO-540HX3-N 1**</t>
  </si>
  <si>
    <t>GTS-540X3-NEH 1**</t>
  </si>
  <si>
    <t>GT-540X3-NEH 1**</t>
  </si>
  <si>
    <t>TS-540X3-GEH 1**</t>
  </si>
  <si>
    <t>LTO-540HX3-N 1**</t>
  </si>
  <si>
    <t>ATI-540HX3-N 1**</t>
  </si>
  <si>
    <t>GTS-540X3-NIH 1**</t>
  </si>
  <si>
    <t>NCC199CDV (GQ-C3259WZ-FF US)</t>
  </si>
  <si>
    <t>IBC Technologies</t>
  </si>
  <si>
    <t>SFT 199</t>
  </si>
  <si>
    <t>RTGH-RH11DVLN *</t>
  </si>
  <si>
    <t>RTGH-RH10DVLN *</t>
  </si>
  <si>
    <t>RMTGHRH111DVLN *</t>
  </si>
  <si>
    <t>ECOH200DVRHLN *</t>
  </si>
  <si>
    <t>T-H3J-OS-N 1**</t>
  </si>
  <si>
    <t>ATO-240H 1**</t>
  </si>
  <si>
    <t>GT15-240-NO 1**</t>
  </si>
  <si>
    <t>GT-240-NEH 1**</t>
  </si>
  <si>
    <t>LTO-240H-N 1**</t>
  </si>
  <si>
    <t>TS-240-GEH 1**</t>
  </si>
  <si>
    <t>RTGH-C95DVLN</t>
  </si>
  <si>
    <t>RTGH-CM95DVLN</t>
  </si>
  <si>
    <t>RTGH-C95XLN</t>
  </si>
  <si>
    <t>RTGH-CM95XLN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</si>
  <si>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</si>
  <si>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</si>
  <si>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</si>
  <si>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</si>
  <si>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</si>
  <si>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</si>
  <si>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</si>
  <si>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</si>
  <si>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</si>
  <si>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</si>
  <si>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</si>
  <si>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</si>
  <si>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</si>
  <si>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</si>
  <si>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</si>
  <si>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</si>
  <si>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</si>
  <si>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</si>
  <si>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ACT-199I-N 1**</t>
  </si>
  <si>
    <t>GSWT-540P-N 1**</t>
  </si>
  <si>
    <t>JOHN WOOD</t>
  </si>
  <si>
    <t>JWT-540H-N 1**</t>
  </si>
  <si>
    <t>JCT-199-N 1**</t>
  </si>
  <si>
    <t>GSWT-240H-N 1**</t>
  </si>
  <si>
    <t>JWT-240H-N 1**</t>
  </si>
  <si>
    <t>GSWT-340H-N 1**</t>
  </si>
  <si>
    <t>JWT-340H-N 1**</t>
  </si>
  <si>
    <t>RTGL 160N1</t>
  </si>
  <si>
    <t>RTGL 199N1</t>
  </si>
  <si>
    <t>(RUCS75I) REU-KCM2528FFU-US</t>
  </si>
  <si>
    <t>RMTGHSR10IN</t>
  </si>
  <si>
    <t>ECOHS180IN</t>
  </si>
  <si>
    <t>ECOHSR180IN</t>
  </si>
  <si>
    <t>CRTGH-S10I</t>
  </si>
  <si>
    <t>CRTGH-SR10I</t>
  </si>
  <si>
    <t>CRMTGHS10I</t>
  </si>
  <si>
    <t>CRMTGHSR10I</t>
  </si>
  <si>
    <t>CECOHS180IN</t>
  </si>
  <si>
    <t>CECOHSR180IN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</si>
  <si>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</si>
  <si>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</si>
  <si>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</si>
  <si>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</si>
  <si>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</si>
  <si>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</si>
  <si>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</si>
  <si>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</si>
  <si>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</si>
  <si>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</si>
  <si>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</si>
  <si>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</si>
  <si>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</si>
  <si>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</si>
  <si>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</si>
  <si>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</si>
  <si>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</si>
  <si>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</si>
  <si>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</si>
  <si>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</si>
  <si>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</si>
  <si>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</si>
  <si>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</si>
  <si>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</si>
  <si>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</si>
  <si>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</si>
  <si>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</si>
  <si>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</si>
  <si>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</si>
  <si>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</si>
  <si>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GT-240X3-NEH 1**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</si>
  <si>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</si>
  <si>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</si>
  <si>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</si>
  <si>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</si>
  <si>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</si>
  <si>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</si>
  <si>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</si>
  <si>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</si>
  <si>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</si>
  <si>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</si>
  <si>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</si>
  <si>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</si>
  <si>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</si>
  <si>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</si>
  <si>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</si>
  <si>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</si>
  <si>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</si>
  <si>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JSG40-24PCHP-NG</t>
  </si>
  <si>
    <t>JSG40-24PCH-NG</t>
  </si>
  <si>
    <t>RTGH-CS11I</t>
  </si>
  <si>
    <t>RTGH-CSR11I</t>
  </si>
  <si>
    <t>RUTGH-CS11I</t>
  </si>
  <si>
    <t>RUTGH-CSR11I</t>
  </si>
  <si>
    <t>VTP-199</t>
  </si>
  <si>
    <t>VTP-150</t>
  </si>
  <si>
    <t>VTS-199</t>
  </si>
  <si>
    <t>JSG52-32PCHP-NG</t>
  </si>
  <si>
    <t>JSG48-29PCH-NG</t>
  </si>
  <si>
    <t>JSG48-29PCHP-NG</t>
  </si>
  <si>
    <t>JSLG44-26VE</t>
  </si>
  <si>
    <t>JSLG33-20VE</t>
  </si>
  <si>
    <t>KEPLER</t>
  </si>
  <si>
    <t>JSG52-32PCH/199KNP</t>
  </si>
  <si>
    <t>JSG52-32PCH/199KWP</t>
  </si>
  <si>
    <t>JSLG44-26VE/163K</t>
  </si>
  <si>
    <t>JSG48-29PCH/180K</t>
  </si>
  <si>
    <t>KGWH-190JFN</t>
  </si>
  <si>
    <t>KGWH-199JFRN</t>
  </si>
  <si>
    <t>RTGS199N1**</t>
  </si>
  <si>
    <t>RTGR199N1**</t>
  </si>
  <si>
    <t>LT199NXX1**</t>
  </si>
  <si>
    <t>LT199NRX1**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</si>
  <si>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</si>
  <si>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</si>
  <si>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</si>
  <si>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</si>
  <si>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</si>
  <si>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</si>
  <si>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RUTGH-C95DVLN</t>
  </si>
  <si>
    <t>RUTGH-CM95DVLN</t>
  </si>
  <si>
    <t>RUTGH-C95XLN</t>
  </si>
  <si>
    <t>RUTGH-CM95XLN</t>
  </si>
  <si>
    <t>CRTGH-84DVLN-2</t>
  </si>
  <si>
    <t>CRTGH-90DVLN-2</t>
  </si>
  <si>
    <t>DCRTGH95DVLN-2</t>
  </si>
  <si>
    <t>ECOH180DVRHLN *</t>
  </si>
  <si>
    <t>MRCOOL</t>
  </si>
  <si>
    <t>MHWH199NCNU</t>
  </si>
  <si>
    <t>VRS PLUS-199</t>
  </si>
  <si>
    <t>VRS PLUS-150</t>
  </si>
  <si>
    <t>JSG52-32PCH-NG</t>
  </si>
  <si>
    <t>RHCTGH-84DVLN-3</t>
  </si>
  <si>
    <t>RHCTGH-68DVLN-3</t>
  </si>
  <si>
    <t>RHCTGH-90DVLN-3</t>
  </si>
  <si>
    <t>CRMTGH95DVLN-3</t>
  </si>
  <si>
    <t>ATM-199M-N 1**</t>
  </si>
  <si>
    <t>ATM-180M-N 1**</t>
  </si>
  <si>
    <t>ATM-160M-N 1**</t>
  </si>
  <si>
    <t>ATM-199X3-N 1**</t>
  </si>
  <si>
    <t>STM-199M-N 1**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</si>
  <si>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</si>
  <si>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</si>
  <si>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</si>
  <si>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</si>
  <si>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</si>
  <si>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</si>
  <si>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</si>
  <si>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</si>
  <si>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</si>
  <si>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</si>
  <si>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</si>
  <si>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</si>
  <si>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</si>
  <si>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</si>
  <si>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</si>
  <si>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</si>
  <si>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</si>
  <si>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</si>
  <si>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</si>
  <si>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</si>
  <si>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</si>
  <si>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</si>
  <si>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</si>
  <si>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</si>
  <si>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</si>
  <si>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</si>
  <si>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</si>
  <si>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</si>
  <si>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</si>
  <si>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</si>
  <si>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</si>
  <si>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CRTGH-68DVLN-3</t>
  </si>
  <si>
    <t>DCRTGH68DVLN-3</t>
  </si>
  <si>
    <t>RUTGH-68DVLN-3</t>
  </si>
  <si>
    <t>CRUTGH-68DVLN-3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</si>
  <si>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</si>
  <si>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</si>
  <si>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</si>
  <si>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</si>
  <si>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</si>
  <si>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</si>
  <si>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</si>
  <si>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</si>
  <si>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</si>
  <si>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</si>
  <si>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</si>
  <si>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</si>
  <si>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</si>
  <si>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</si>
  <si>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</si>
  <si>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</si>
  <si>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</si>
  <si>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</si>
  <si>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</si>
  <si>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</si>
  <si>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</si>
  <si>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</si>
  <si>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</si>
  <si>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SCN150-035 2**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</si>
  <si>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</si>
  <si>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</si>
  <si>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</si>
  <si>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</si>
  <si>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</si>
  <si>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</si>
  <si>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</si>
  <si>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LTI-240X3-N 1**</t>
  </si>
  <si>
    <t>BOSCH</t>
  </si>
  <si>
    <t>T9800 SE 160</t>
  </si>
  <si>
    <t>T9800 SEO 160</t>
  </si>
  <si>
    <t>T9900 SE 160</t>
  </si>
  <si>
    <t>T9800 SE 199</t>
  </si>
  <si>
    <t>T9800 SEO 199</t>
  </si>
  <si>
    <t>T9900 SE 199</t>
  </si>
  <si>
    <t>T9900I SE 199</t>
  </si>
  <si>
    <t>RTGH-S11I</t>
  </si>
  <si>
    <t>RTGH-S10I</t>
  </si>
  <si>
    <t>RTGH-S84I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</si>
  <si>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</si>
  <si>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</si>
  <si>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</si>
  <si>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</si>
  <si>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</si>
  <si>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</si>
  <si>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</si>
  <si>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</si>
  <si>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</si>
  <si>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</si>
  <si>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</si>
  <si>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</si>
  <si>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</si>
  <si>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</si>
  <si>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</si>
  <si>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</si>
  <si>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</si>
  <si>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</si>
  <si>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</si>
  <si>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</si>
  <si>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</si>
  <si>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</si>
  <si>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</si>
  <si>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RTGH-95XLN-2</t>
  </si>
  <si>
    <t>RTGH-90XLN-2</t>
  </si>
  <si>
    <t>RTGH-84XLN-2</t>
  </si>
  <si>
    <t>ECOH200XLN-2</t>
  </si>
  <si>
    <t>RUTGH-95XLN-2</t>
  </si>
  <si>
    <t>RMTGH95XLN-2</t>
  </si>
  <si>
    <t>ECOH180XLN-2</t>
  </si>
  <si>
    <t>RUTGH-90XLN-2</t>
  </si>
  <si>
    <t>RMTGH90XLN-2</t>
  </si>
  <si>
    <t>ECOH160XLN-2</t>
  </si>
  <si>
    <t>RUTGH-84XLN-2</t>
  </si>
  <si>
    <t>RMTGH84XLN-2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</si>
  <si>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</si>
  <si>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</si>
  <si>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</si>
  <si>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</si>
  <si>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</si>
  <si>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</si>
  <si>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</si>
  <si>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MGWH199IXNN</t>
  </si>
  <si>
    <t>MGWH199IXNP</t>
  </si>
  <si>
    <t>MGWH180IXNN</t>
  </si>
  <si>
    <t>MGWH180IXNP</t>
  </si>
  <si>
    <t>MGWH150IXNN</t>
  </si>
  <si>
    <t>MGWH150IXNP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</si>
  <si>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</si>
  <si>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</si>
  <si>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</si>
  <si>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</si>
  <si>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</si>
  <si>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</si>
  <si>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</si>
  <si>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</si>
  <si>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</si>
  <si>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</si>
  <si>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</si>
  <si>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</si>
  <si>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</si>
  <si>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</si>
  <si>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</si>
  <si>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</si>
  <si>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</si>
  <si>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</si>
  <si>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</si>
  <si>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</si>
  <si>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</si>
  <si>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</si>
  <si>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</si>
  <si>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</si>
  <si>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</si>
  <si>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</si>
  <si>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</si>
  <si>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</si>
  <si>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</si>
  <si>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JTHR-180X3 1**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</si>
  <si>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</si>
  <si>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</si>
  <si>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</si>
  <si>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</si>
  <si>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</si>
  <si>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</si>
  <si>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</si>
  <si>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</si>
  <si>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</si>
  <si>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</si>
  <si>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</si>
  <si>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</si>
  <si>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</si>
  <si>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</si>
  <si>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</si>
  <si>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</si>
  <si>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</si>
  <si>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</si>
  <si>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KTGWH-199CWS1</t>
  </si>
  <si>
    <t>KTGWH-199CWP1</t>
  </si>
  <si>
    <t>KTGWH-180CWS1</t>
  </si>
  <si>
    <t>KTGWH-180CWP1</t>
  </si>
  <si>
    <t>(RX199I) REU-NB3237FF-US</t>
  </si>
  <si>
    <t>(RX180I) REU-NB2934FF-US</t>
  </si>
  <si>
    <t>(RX160I) REU-NB2530FF-US</t>
  </si>
  <si>
    <t>(RX130I) REU-NB2024FF-US</t>
  </si>
  <si>
    <t>(RXP199I) REU-NBP3237FF-US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</si>
  <si>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</si>
  <si>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</si>
  <si>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</si>
  <si>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</si>
  <si>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</si>
  <si>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VHP-199</t>
  </si>
  <si>
    <t>RTGH-68DVLN-3</t>
  </si>
  <si>
    <t>RTGH-84DVLN-3</t>
  </si>
  <si>
    <t>RTGH-90DVLN-3</t>
  </si>
  <si>
    <t>DCRTGH84DVLN-2</t>
  </si>
  <si>
    <t>ECOH160DVLN-2</t>
  </si>
  <si>
    <t>RMTGH84DVLN-2</t>
  </si>
  <si>
    <t>RUTGH-84DVLN-2</t>
  </si>
  <si>
    <t>CECOH160DVLN-2</t>
  </si>
  <si>
    <t>RTGH-90DVLN-2</t>
  </si>
  <si>
    <t>ECOH180DVLN-2</t>
  </si>
  <si>
    <t>RMTGH90DVLN-2</t>
  </si>
  <si>
    <t>RUTGH-90DVLN-2</t>
  </si>
  <si>
    <t>CECOH180DVLN-2</t>
  </si>
  <si>
    <t>RTGH-95DVLN-2</t>
  </si>
  <si>
    <t>ECOH200DVLN-2</t>
  </si>
  <si>
    <t>RMTGH95DVLN-2</t>
  </si>
  <si>
    <t>RUTGH-95DVLN-2</t>
  </si>
  <si>
    <t>CECOH200DVLN-2</t>
  </si>
  <si>
    <t>CRMTGH95DVLN-2</t>
  </si>
  <si>
    <t>CRTGH-95DVLN-2</t>
  </si>
  <si>
    <t>NRC98OD (GQ-C2857WS US)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</si>
  <si>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</si>
  <si>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</si>
  <si>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</si>
  <si>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</si>
  <si>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</si>
  <si>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</si>
  <si>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</si>
  <si>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</si>
  <si>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</si>
  <si>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</si>
  <si>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</si>
  <si>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</si>
  <si>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JWT-540P-NIH 1**</t>
  </si>
  <si>
    <t>SFT 199-1</t>
  </si>
  <si>
    <t>LTO-340H-N 1**</t>
  </si>
  <si>
    <t>TS-340-GEH 1**</t>
  </si>
  <si>
    <t>GTS-340-NEH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</si>
  <si>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</si>
  <si>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</si>
  <si>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</si>
  <si>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</si>
  <si>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</si>
  <si>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</si>
  <si>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</si>
  <si>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</si>
  <si>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</si>
  <si>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</si>
  <si>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</si>
  <si>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TK-540P-NEH 1**</t>
  </si>
  <si>
    <t>TCT-199O-N 1**</t>
  </si>
  <si>
    <t>ATO-540H 1**</t>
  </si>
  <si>
    <t>ATO-540P-N 1**</t>
  </si>
  <si>
    <t>ACT-199O-N 1**</t>
  </si>
  <si>
    <t>GT15-540-NO 1**</t>
  </si>
  <si>
    <t>GTS-540-NEH 1**</t>
  </si>
  <si>
    <t>GTS-540P-NEH 1**</t>
  </si>
  <si>
    <t>SCT-199O-N 1**</t>
  </si>
  <si>
    <t>TS-540-GEH 1**</t>
  </si>
  <si>
    <t>TS-540P-GEH 1**</t>
  </si>
  <si>
    <t>GT15C-540NI 1**</t>
  </si>
  <si>
    <t>Incentives listed are for sales to commercial customers and shared/central multifamily installs only. For incentives for in-unit multifamily installs, see 'Tankless WH - Residential'.</t>
  </si>
  <si>
    <t>AHRI Certified Reference Number</t>
  </si>
  <si>
    <t>Thermal Efficiency (%)</t>
  </si>
  <si>
    <t>RBI WATER HEATERS</t>
  </si>
  <si>
    <t>WW0400</t>
  </si>
  <si>
    <t>-</t>
  </si>
  <si>
    <t>Commercial &amp; Multifamily (shared space)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</si>
  <si>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</si>
  <si>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</si>
  <si>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</si>
  <si>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</si>
  <si>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</si>
  <si>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</si>
  <si>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</si>
  <si>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</si>
  <si>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</si>
  <si>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</si>
  <si>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</si>
  <si>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</si>
  <si>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</si>
  <si>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</si>
  <si>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</si>
  <si>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</si>
  <si>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</si>
  <si>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</si>
  <si>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VELOCITY BOILER WORKS</t>
  </si>
  <si>
    <t>PHXW400</t>
  </si>
  <si>
    <t>PHXW500</t>
  </si>
  <si>
    <t>PHXW650</t>
  </si>
  <si>
    <t>PHXW800</t>
  </si>
  <si>
    <t>PHXW1000L</t>
  </si>
  <si>
    <t>Armstrong International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</si>
  <si>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</si>
  <si>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</si>
  <si>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</si>
  <si>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</si>
  <si>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</si>
  <si>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</si>
  <si>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</si>
  <si>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NTV285</t>
  </si>
  <si>
    <t>NTV399</t>
  </si>
  <si>
    <t>NTV500</t>
  </si>
  <si>
    <t>NTV600</t>
  </si>
  <si>
    <t>NTV750</t>
  </si>
  <si>
    <t>NTV850</t>
  </si>
  <si>
    <t>NTV1000</t>
  </si>
  <si>
    <t>PHX1250C</t>
  </si>
  <si>
    <t>PHX1500V</t>
  </si>
  <si>
    <t>PHX1250V</t>
  </si>
  <si>
    <t>Bryan Steam, LLC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</si>
  <si>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</si>
  <si>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</si>
  <si>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</si>
  <si>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</si>
  <si>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</si>
  <si>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</si>
  <si>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</si>
  <si>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</si>
  <si>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SUF-119-500-*E* 4**</t>
  </si>
  <si>
    <t>HCG3-119T500-4* 4**</t>
  </si>
  <si>
    <t>AHCG3-119T500-4* 4**</t>
  </si>
  <si>
    <t>VTNW-0499</t>
  </si>
  <si>
    <t>Intellihot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</si>
  <si>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</si>
  <si>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</si>
  <si>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</si>
  <si>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</si>
  <si>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</si>
  <si>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</si>
  <si>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</si>
  <si>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IN501</t>
  </si>
  <si>
    <t>AWH0400N SERIES 1**</t>
  </si>
  <si>
    <t>AWH0500N SERIES 1**</t>
  </si>
  <si>
    <t>AWH0650N SERIES 1**</t>
  </si>
  <si>
    <t>AWH0800N SERIES 1**</t>
  </si>
  <si>
    <t>AWH1000N SERIES 1**</t>
  </si>
  <si>
    <t>MGV2000</t>
  </si>
  <si>
    <t>MGV3000</t>
  </si>
  <si>
    <t>MGV4000</t>
  </si>
  <si>
    <t>IQ751</t>
  </si>
  <si>
    <t>IQ1001</t>
  </si>
  <si>
    <t>IQ1501</t>
  </si>
  <si>
    <t>IQ251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</si>
  <si>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</si>
  <si>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</si>
  <si>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</si>
  <si>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</si>
  <si>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</si>
  <si>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</si>
  <si>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</si>
  <si>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</si>
  <si>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</si>
  <si>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</si>
  <si>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THERMAL SOLUTIONS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</si>
  <si>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</si>
  <si>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</si>
  <si>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</si>
  <si>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</si>
  <si>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</si>
  <si>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</si>
  <si>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</si>
  <si>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</si>
  <si>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</si>
  <si>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</si>
  <si>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ELX-400FVWH</t>
  </si>
  <si>
    <t>ELX-500FVWH</t>
  </si>
  <si>
    <t>ELX-650FVWH</t>
  </si>
  <si>
    <t>ELX-2000FVWH</t>
  </si>
  <si>
    <t>OCV1250</t>
  </si>
  <si>
    <t>DFNW-0502-MG</t>
  </si>
  <si>
    <t>DFNW-0502-MS</t>
  </si>
  <si>
    <t>DRNW-0300-MS</t>
  </si>
  <si>
    <t>DRNW-0350-MS</t>
  </si>
  <si>
    <t>DRNW-0400-MS</t>
  </si>
  <si>
    <t>DRNW-0500-MS</t>
  </si>
  <si>
    <t>DMNW-0392</t>
  </si>
  <si>
    <t>DMNW-0502</t>
  </si>
  <si>
    <t>OT500*2-A-***</t>
  </si>
  <si>
    <t>OT500*2-***</t>
  </si>
  <si>
    <t>AERCO</t>
  </si>
  <si>
    <t>AM250RI</t>
  </si>
  <si>
    <t>AM399RI</t>
  </si>
  <si>
    <t>AM500RI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</si>
  <si>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</si>
  <si>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</si>
  <si>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</si>
  <si>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</si>
  <si>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</si>
  <si>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</si>
  <si>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</si>
  <si>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HAMILTON ENGINEERING</t>
  </si>
  <si>
    <t>HTD 01250 A</t>
  </si>
  <si>
    <t>HTD 01250 AX</t>
  </si>
  <si>
    <t>HTD 01500 A</t>
  </si>
  <si>
    <t>HTD 01500 AX</t>
  </si>
  <si>
    <t>HTD 02000 A</t>
  </si>
  <si>
    <t>HTD 02000 AX</t>
  </si>
  <si>
    <t>HTD 02500 A</t>
  </si>
  <si>
    <t>HTD 02500 AX</t>
  </si>
  <si>
    <t>HTD 03000 A</t>
  </si>
  <si>
    <t>HTD 03000 AX</t>
  </si>
  <si>
    <t>HTD 04000 A</t>
  </si>
  <si>
    <t>HTD 04000 AX</t>
  </si>
  <si>
    <t>XWH-285N*</t>
  </si>
  <si>
    <t>AWN286*</t>
  </si>
  <si>
    <t>OAN286*</t>
  </si>
  <si>
    <t>AMPW400</t>
  </si>
  <si>
    <t>AMPW500</t>
  </si>
  <si>
    <t>AMPW650</t>
  </si>
  <si>
    <t>AMPW800</t>
  </si>
  <si>
    <t>AMPW1000L</t>
  </si>
  <si>
    <t>THNW-202</t>
  </si>
  <si>
    <t>THNW-252</t>
  </si>
  <si>
    <t>THNW-292</t>
  </si>
  <si>
    <t>THNW-392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</si>
  <si>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</si>
  <si>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</si>
  <si>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</si>
  <si>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</si>
  <si>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</si>
  <si>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</si>
  <si>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</si>
  <si>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AMP1250V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</si>
  <si>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</si>
  <si>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</si>
  <si>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</si>
  <si>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</si>
  <si>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</si>
  <si>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</si>
  <si>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</si>
  <si>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</si>
  <si>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</si>
  <si>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</si>
  <si>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</si>
  <si>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</si>
  <si>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</si>
  <si>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</si>
  <si>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</si>
  <si>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</si>
  <si>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</si>
  <si>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</si>
  <si>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</si>
  <si>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</si>
  <si>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</si>
  <si>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</si>
  <si>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</si>
  <si>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</si>
  <si>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</si>
  <si>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PHX500V</t>
  </si>
  <si>
    <t>PHX400V</t>
  </si>
  <si>
    <t>TRINITY</t>
  </si>
  <si>
    <t>LX300WH</t>
  </si>
  <si>
    <t>LX400WH</t>
  </si>
  <si>
    <t>LX500WH</t>
  </si>
  <si>
    <t>LX600WH</t>
  </si>
  <si>
    <t>LX700WH</t>
  </si>
  <si>
    <t>LX800WH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</si>
  <si>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</si>
  <si>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</si>
  <si>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</si>
  <si>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</si>
  <si>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</si>
  <si>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</si>
  <si>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</si>
  <si>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</si>
  <si>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</si>
  <si>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HXD 01000 A</t>
  </si>
  <si>
    <t>HXD 01250 A</t>
  </si>
  <si>
    <t>HXD 01500 A</t>
  </si>
  <si>
    <t>HXD 01750 A</t>
  </si>
  <si>
    <t>HXD 02000 A</t>
  </si>
  <si>
    <t>IN401</t>
  </si>
  <si>
    <t>WAN201*</t>
  </si>
  <si>
    <t>AWN201*</t>
  </si>
  <si>
    <t>AWL201*</t>
  </si>
  <si>
    <t>OAN201*</t>
  </si>
  <si>
    <t>OAL201*</t>
  </si>
  <si>
    <t>XWH-201N*</t>
  </si>
  <si>
    <t>BFITW400</t>
  </si>
  <si>
    <t>BFITW500</t>
  </si>
  <si>
    <t>BFITW650</t>
  </si>
  <si>
    <t>BFITW800</t>
  </si>
  <si>
    <t>BFITW1000L</t>
  </si>
  <si>
    <t>BFITW1000</t>
  </si>
  <si>
    <t>BFITW1250</t>
  </si>
  <si>
    <t>OCV2000</t>
  </si>
  <si>
    <t>OCV2500</t>
  </si>
  <si>
    <t>ELX-800FVWH</t>
  </si>
  <si>
    <t>ELX-1000FVWH</t>
  </si>
  <si>
    <t>ELX-1500FVWH</t>
  </si>
  <si>
    <t>BOCV1250</t>
  </si>
  <si>
    <t>BOCV2000</t>
  </si>
  <si>
    <t>BOCV2500</t>
  </si>
  <si>
    <t>Patterson-Kelley, LLC</t>
  </si>
  <si>
    <t>SCD-650</t>
  </si>
  <si>
    <t>SCD-750</t>
  </si>
  <si>
    <t>SCD-850</t>
  </si>
  <si>
    <t>SCD-1000</t>
  </si>
  <si>
    <t>IQ251D</t>
  </si>
  <si>
    <t>SWA500N</t>
  </si>
  <si>
    <t>AMP400V</t>
  </si>
  <si>
    <t>AMP500V</t>
  </si>
  <si>
    <t>AMP650V</t>
  </si>
  <si>
    <t>AMP400C</t>
  </si>
  <si>
    <t>AMP500C</t>
  </si>
  <si>
    <t>AMP650C</t>
  </si>
  <si>
    <t>AMP800V</t>
  </si>
  <si>
    <t>AMP1000V</t>
  </si>
  <si>
    <t>AMP800C</t>
  </si>
  <si>
    <t>AMP1000C</t>
  </si>
  <si>
    <t>SLW-3000</t>
  </si>
  <si>
    <t>SLW-1000</t>
  </si>
  <si>
    <t>SLW-1500</t>
  </si>
  <si>
    <t>SLW-2000</t>
  </si>
  <si>
    <t>SLW-2500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</si>
  <si>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</si>
  <si>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</si>
  <si>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</si>
  <si>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</si>
  <si>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</si>
  <si>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</si>
  <si>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</si>
  <si>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</si>
  <si>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</si>
  <si>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</si>
  <si>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</si>
  <si>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</si>
  <si>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</si>
  <si>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</si>
  <si>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ODCGT120T500**-***</t>
  </si>
  <si>
    <t>BNTV1000</t>
  </si>
  <si>
    <t>BNTV850</t>
  </si>
  <si>
    <t>BNTV750</t>
  </si>
  <si>
    <t>BNTV600</t>
  </si>
  <si>
    <t>BNTV500</t>
  </si>
  <si>
    <t>BNTV399</t>
  </si>
  <si>
    <t>BNTV285</t>
  </si>
  <si>
    <t>MGV2500</t>
  </si>
  <si>
    <t>MGV3500</t>
  </si>
  <si>
    <t>BURNHAM BY U.S. BOILER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</si>
  <si>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</si>
  <si>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</si>
  <si>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</si>
  <si>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</si>
  <si>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</si>
  <si>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</si>
  <si>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</si>
  <si>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</si>
  <si>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CTD500V-O</t>
  </si>
  <si>
    <t>CTD400V-O</t>
  </si>
  <si>
    <t>CTD1000C</t>
  </si>
  <si>
    <t>CTD800C</t>
  </si>
  <si>
    <t>CTD1000V</t>
  </si>
  <si>
    <t>CTD800V</t>
  </si>
  <si>
    <t>CTD650C</t>
  </si>
  <si>
    <t>CTD500C</t>
  </si>
  <si>
    <t>CTD400C</t>
  </si>
  <si>
    <t>CTD650V</t>
  </si>
  <si>
    <t>CTD500V</t>
  </si>
  <si>
    <t>CTD400V</t>
  </si>
  <si>
    <t>BFIT1000C-O</t>
  </si>
  <si>
    <t>BFIT800C-O</t>
  </si>
  <si>
    <t>BFIT650C-O</t>
  </si>
  <si>
    <t>BFIT500C-O</t>
  </si>
  <si>
    <t>BFIT400C-O</t>
  </si>
  <si>
    <t>BFIT1000V-O</t>
  </si>
  <si>
    <t>BFIT800V-O</t>
  </si>
  <si>
    <t>BFIT650V-O</t>
  </si>
  <si>
    <t>BFIT500V-O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</si>
  <si>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</si>
  <si>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</si>
  <si>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</si>
  <si>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</si>
  <si>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</si>
  <si>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</si>
  <si>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</si>
  <si>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</si>
  <si>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</si>
  <si>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</si>
  <si>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</si>
  <si>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Patterson-Kelley</t>
  </si>
  <si>
    <t>HC-800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</si>
  <si>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</si>
  <si>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</si>
  <si>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</si>
  <si>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</si>
  <si>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</si>
  <si>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</si>
  <si>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EF120T500*N*3</t>
  </si>
  <si>
    <t>LUHE120T500*N*3</t>
  </si>
  <si>
    <t>OT600*-A</t>
  </si>
  <si>
    <t>OT700*-A</t>
  </si>
  <si>
    <t>OT800*-A</t>
  </si>
  <si>
    <t>OT900*-A</t>
  </si>
  <si>
    <t>ECO Heating Systems</t>
  </si>
  <si>
    <t>IB-1250-HW</t>
  </si>
  <si>
    <t>IB-2000-HW</t>
  </si>
  <si>
    <t>IB-3000-HW</t>
  </si>
  <si>
    <t>IB-4000-HW</t>
  </si>
  <si>
    <t>BTH-500* 4**</t>
  </si>
  <si>
    <t>CTD1500V-O</t>
  </si>
  <si>
    <t>CTD1500C-O</t>
  </si>
  <si>
    <t>CTD1500C</t>
  </si>
  <si>
    <t>CTD1250V-O</t>
  </si>
  <si>
    <t>CTD1250C-O</t>
  </si>
  <si>
    <t>CTD1250C</t>
  </si>
  <si>
    <t>CTD1500V</t>
  </si>
  <si>
    <t>CTD1250V</t>
  </si>
  <si>
    <t>PHX1500V-O</t>
  </si>
  <si>
    <t>PHX1500C-O</t>
  </si>
  <si>
    <t>PHX1500C</t>
  </si>
  <si>
    <t>PHX1250V-O</t>
  </si>
  <si>
    <t>PHX1250C-O</t>
  </si>
  <si>
    <t>BTH 500* 3**</t>
  </si>
  <si>
    <t>HCG3-119T500-3* 3**</t>
  </si>
  <si>
    <t>AHCG3-119T500-3* 3**</t>
  </si>
  <si>
    <t>SUF 119 500*E* 3**</t>
  </si>
  <si>
    <t>NTI</t>
  </si>
  <si>
    <t>BFITW1500</t>
  </si>
  <si>
    <t>BFITW2000</t>
  </si>
  <si>
    <t>BFITW2500</t>
  </si>
  <si>
    <t>BFITW3000</t>
  </si>
  <si>
    <t>BFITW3500</t>
  </si>
  <si>
    <t>BFITW4000</t>
  </si>
  <si>
    <t>PWH0400NP*</t>
  </si>
  <si>
    <t>PWH0500NP*</t>
  </si>
  <si>
    <t>PWH0650NP*</t>
  </si>
  <si>
    <t>PWH0800NP*</t>
  </si>
  <si>
    <t>PWH1000NP*</t>
  </si>
  <si>
    <t>GHE119S*-500(A)</t>
  </si>
  <si>
    <t>IW399</t>
  </si>
  <si>
    <t>IW500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</si>
  <si>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</si>
  <si>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</si>
  <si>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</si>
  <si>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</si>
  <si>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</si>
  <si>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</si>
  <si>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</si>
  <si>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</si>
  <si>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</si>
  <si>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CB-299-HW</t>
  </si>
  <si>
    <t>CB-399-HW</t>
  </si>
  <si>
    <t>CB-499-HW</t>
  </si>
  <si>
    <t>CB-500-HW</t>
  </si>
  <si>
    <t>TRIANGLE TUBE</t>
  </si>
  <si>
    <t>WH 1250F</t>
  </si>
  <si>
    <t>IDEAL USA</t>
  </si>
  <si>
    <t>WH 299W</t>
  </si>
  <si>
    <t>WH 399W</t>
  </si>
  <si>
    <t>WH 470W</t>
  </si>
  <si>
    <t>WH 499W</t>
  </si>
  <si>
    <t>WH 2000F</t>
  </si>
  <si>
    <t>WH 3000F</t>
  </si>
  <si>
    <t>WH 4000F</t>
  </si>
  <si>
    <t>MANU</t>
  </si>
  <si>
    <t>PRODTESTINGMANU</t>
  </si>
  <si>
    <t>ODOT500*2-A-***</t>
  </si>
  <si>
    <t>ODOT500*2-***</t>
  </si>
  <si>
    <t>NT2V0399</t>
  </si>
  <si>
    <t>NT2V0500</t>
  </si>
  <si>
    <t>NT2V0650</t>
  </si>
  <si>
    <t>NT2V0800</t>
  </si>
  <si>
    <t>NT2V0999</t>
  </si>
  <si>
    <t>NT2V1500</t>
  </si>
  <si>
    <t>The Nudyne Group LLC</t>
  </si>
  <si>
    <t>E-1250WH</t>
  </si>
  <si>
    <t>E-2000WH</t>
  </si>
  <si>
    <t>E-3000WH</t>
  </si>
  <si>
    <t>E-4000WH</t>
  </si>
  <si>
    <t>CTDW400</t>
  </si>
  <si>
    <t>CTDW500</t>
  </si>
  <si>
    <t>CTDW650</t>
  </si>
  <si>
    <t>CTDW800</t>
  </si>
  <si>
    <t>CTDW1000L</t>
  </si>
  <si>
    <t>CTDW1250</t>
  </si>
  <si>
    <t>CTDW1500</t>
  </si>
  <si>
    <t>BNT2V0399</t>
  </si>
  <si>
    <t>BNT2V0500</t>
  </si>
  <si>
    <t>BNT2V0650</t>
  </si>
  <si>
    <t>BNT2V0800</t>
  </si>
  <si>
    <t>BNT2V0999</t>
  </si>
  <si>
    <t>BNT2V1500</t>
  </si>
  <si>
    <t>WW0300</t>
  </si>
  <si>
    <t>Series Name</t>
  </si>
  <si>
    <t>Input Rating, MBH</t>
  </si>
  <si>
    <t>Phantom-XL</t>
  </si>
  <si>
    <t>XL</t>
  </si>
  <si>
    <t>NeoTherm</t>
  </si>
  <si>
    <t>BFIT</t>
  </si>
  <si>
    <t>Elite XL</t>
  </si>
  <si>
    <t>OmniTherm</t>
  </si>
  <si>
    <t>DynaFlame</t>
  </si>
  <si>
    <t>DynaForce</t>
  </si>
  <si>
    <t>DynaMax</t>
  </si>
  <si>
    <t>Dynamax</t>
  </si>
  <si>
    <t>ARMOR</t>
  </si>
  <si>
    <t>AMP</t>
  </si>
  <si>
    <t>Brute OmniTech</t>
  </si>
  <si>
    <t>SONIC</t>
  </si>
  <si>
    <t>Rinnai Commercial Volume Water Heater</t>
  </si>
  <si>
    <t>Citadel</t>
  </si>
  <si>
    <t>IB-XX</t>
  </si>
  <si>
    <t>CB-XX</t>
  </si>
  <si>
    <t>Ionic FWH</t>
  </si>
  <si>
    <t>Commodore F-WH</t>
  </si>
  <si>
    <t>Ionic WWH</t>
  </si>
  <si>
    <t>Commodore W-WH</t>
  </si>
  <si>
    <t>NeoTherm XTR</t>
  </si>
  <si>
    <t>E-XX</t>
  </si>
  <si>
    <t>Brute XTR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</si>
  <si>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</si>
  <si>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</si>
  <si>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</si>
  <si>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</si>
  <si>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</si>
  <si>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</si>
  <si>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</si>
  <si>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</si>
  <si>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</si>
  <si>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</si>
  <si>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</si>
  <si>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</si>
  <si>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</si>
  <si>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</si>
  <si>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</si>
  <si>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</si>
  <si>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</si>
  <si>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</si>
  <si>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</si>
  <si>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</si>
  <si>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</si>
  <si>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</si>
  <si>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</si>
  <si>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</si>
  <si>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</si>
  <si>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</si>
  <si>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</si>
  <si>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</si>
  <si>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</si>
  <si>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</si>
  <si>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</si>
  <si>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</si>
  <si>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</si>
  <si>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</si>
  <si>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</si>
  <si>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</si>
  <si>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</si>
  <si>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</si>
  <si>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</si>
  <si>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</si>
  <si>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</si>
  <si>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</si>
  <si>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</si>
  <si>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</si>
  <si>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</si>
  <si>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</si>
  <si>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</si>
  <si>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</si>
  <si>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</si>
  <si>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</si>
  <si>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</si>
  <si>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</si>
  <si>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</si>
  <si>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</si>
  <si>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</si>
  <si>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</si>
  <si>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</si>
  <si>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</si>
  <si>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</si>
  <si>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</si>
  <si>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</si>
  <si>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</si>
  <si>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</si>
  <si>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</si>
  <si>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</si>
  <si>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</si>
  <si>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</si>
  <si>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</si>
  <si>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</si>
  <si>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</si>
  <si>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</si>
  <si>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</si>
  <si>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</si>
  <si>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</si>
  <si>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</si>
  <si>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</si>
  <si>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</si>
  <si>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</si>
  <si>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</si>
  <si>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</si>
  <si>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</si>
  <si>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</si>
  <si>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</si>
  <si>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</si>
  <si>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</si>
  <si>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</si>
  <si>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</si>
  <si>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</si>
  <si>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</si>
  <si>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</si>
  <si>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</si>
  <si>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</si>
  <si>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</si>
  <si>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</si>
  <si>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</si>
  <si>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</si>
  <si>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</si>
  <si>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</si>
  <si>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</si>
  <si>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</si>
  <si>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</si>
  <si>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</si>
  <si>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</si>
  <si>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</si>
  <si>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</si>
  <si>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</si>
  <si>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</si>
  <si>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</si>
  <si>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</si>
  <si>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</si>
  <si>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</si>
  <si>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</si>
  <si>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</si>
  <si>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</si>
  <si>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</si>
  <si>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</si>
  <si>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</si>
  <si>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</si>
  <si>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</si>
  <si>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</si>
  <si>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</si>
  <si>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</si>
  <si>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</si>
  <si>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</si>
  <si>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</si>
  <si>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</si>
  <si>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</si>
  <si>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</si>
  <si>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</si>
  <si>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</si>
  <si>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</si>
  <si>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</si>
  <si>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</si>
  <si>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</si>
  <si>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</si>
  <si>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</si>
  <si>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</si>
  <si>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</si>
  <si>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</si>
  <si>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</si>
  <si>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</si>
  <si>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</si>
  <si>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</si>
  <si>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</si>
  <si>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</si>
  <si>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</si>
  <si>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</si>
  <si>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</si>
  <si>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</si>
  <si>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</si>
  <si>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</si>
  <si>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AL70CSL</t>
  </si>
  <si>
    <t>MONARCH 30</t>
  </si>
  <si>
    <t>MONARCH 40</t>
  </si>
  <si>
    <t>MONARCH 50</t>
  </si>
  <si>
    <t>MONARCH 60</t>
  </si>
  <si>
    <t>MONARCH 80</t>
  </si>
  <si>
    <t>MONARCH 100</t>
  </si>
  <si>
    <t>CARDINAL 30</t>
  </si>
  <si>
    <t>CARDINAL 40</t>
  </si>
  <si>
    <t>CARDINAL 50</t>
  </si>
  <si>
    <t>CARDINAL 60</t>
  </si>
  <si>
    <t>CARDINAL 80</t>
  </si>
  <si>
    <t>CARDINAL 100</t>
  </si>
  <si>
    <t>MONARCH 120</t>
  </si>
  <si>
    <t>CARDINAL 120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</si>
  <si>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</si>
  <si>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</si>
  <si>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</si>
  <si>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</si>
  <si>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</si>
  <si>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</si>
  <si>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</si>
  <si>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</si>
  <si>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</si>
  <si>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</si>
  <si>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NTI_V40</t>
  </si>
  <si>
    <t>V40</t>
  </si>
  <si>
    <t>NTI_V50</t>
  </si>
  <si>
    <t>V50</t>
  </si>
  <si>
    <t>NTI_V65</t>
  </si>
  <si>
    <t>V65</t>
  </si>
  <si>
    <t>NTI_V80</t>
  </si>
  <si>
    <t>V80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</si>
  <si>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</si>
  <si>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</si>
  <si>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</si>
  <si>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</si>
  <si>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</si>
  <si>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</si>
  <si>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</si>
  <si>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</si>
  <si>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NTI_V120</t>
  </si>
  <si>
    <t>V120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</si>
</sst>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sz val="11"/>
      <color theme="1"/>
      <name val="Aptos"/>
      <family val="2"/>
      <charset val="1"/>
    </font>
    <font>
      <sz val="11"/>
      <color rgb="FF242424"/>
      <name val="Aptos Narrow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6" fillId="35" borderId="0" xfId="0" applyFont="1" applyFill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33" borderId="0" xfId="0" applyFont="1" applyFill="1" applyAlignment="1">
      <alignment horizontal="right" vertical="center"/>
    </xf>
    <xf numFmtId="0" fontId="20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1228725</xdr:colOff>
      <xdr:row>0</xdr:row>
      <xdr:rowOff>571500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0045E-C20B-C9EB-1DE5-F35FEC7E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2619375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971550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0DC2A6-87D0-6A06-A1C0-197F11659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7150"/>
          <a:ext cx="2333625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1</xdr:col>
      <xdr:colOff>609600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DB7E62-9240-2F48-CD5C-2EF898C27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0"/>
          <a:ext cx="2438400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809625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235D1-F652-8C0C-98F6-12C919165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2676525" cy="704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1</xdr:col>
      <xdr:colOff>1343025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F5019-7703-075D-4B3F-D39C5754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04775"/>
          <a:ext cx="3200400" cy="600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895350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9D638-74D5-D80C-358A-B95E70511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2857500" cy="523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2</xdr:col>
      <xdr:colOff>266700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777507-96F9-66D3-4318-5D1B649F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3038475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828675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CB097-A322-ED7E-DC51-B20B92E75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27908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DAEE-4CAE-462F-A38F-F5422DC3131F}">
  <dimension ref="A1:I546"/>
  <sheetViews>
    <sheetView tabSelected="1" workbookViewId="0">
      <selection sqref="A1:I1"/>
    </sheetView>
  </sheetViews>
  <sheetFormatPr defaultRowHeight="15"/>
  <cols>
    <col min="1" max="1" width="22" style="4" bestFit="1" customWidth="1"/>
    <col min="2" max="2" width="47.5703125" style="4" bestFit="1" customWidth="1"/>
    <col min="3" max="3" width="35.28515625" style="4" bestFit="1" customWidth="1"/>
    <col min="4" max="4" width="30" style="4" bestFit="1" customWidth="1"/>
    <col min="5" max="5" width="23.5703125" style="4" bestFit="1" customWidth="1"/>
    <col min="6" max="6" width="26" style="4" bestFit="1" customWidth="1"/>
    <col min="7" max="7" width="16" style="4" bestFit="1" customWidth="1"/>
    <col min="8" max="8" width="13.42578125" style="4" bestFit="1" customWidth="1"/>
    <col min="9" max="9" width="12.7109375" style="4" customWidth="1"/>
    <col min="10" max="16384" width="9.140625" style="4"/>
  </cols>
  <sheetData>
    <row r="1" spans="1:9" ht="57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4">
        <v>3626848</v>
      </c>
      <c r="B4" s="4" t="s">
        <v>11</v>
      </c>
      <c r="C4" s="4" t="s">
        <v>12</v>
      </c>
      <c r="D4" s="4" t="s">
        <v>13</v>
      </c>
      <c r="E4" s="4">
        <v>47</v>
      </c>
      <c r="F4" s="4">
        <v>3.75</v>
      </c>
      <c r="G4" s="5">
        <v>300</v>
      </c>
      <c r="H4" s="4" t="s">
        <v>14</v>
      </c>
      <c r="I4" s="6">
        <v>45383</v>
      </c>
    </row>
    <row r="5" spans="1:9">
      <c r="A5" s="4">
        <v>3626849</v>
      </c>
      <c r="B5" s="4" t="s">
        <v>11</v>
      </c>
      <c r="C5" s="4" t="s">
        <v>12</v>
      </c>
      <c r="D5" s="4" t="s">
        <v>15</v>
      </c>
      <c r="E5" s="4">
        <v>74</v>
      </c>
      <c r="F5" s="4">
        <v>4</v>
      </c>
      <c r="G5" s="5">
        <v>300</v>
      </c>
      <c r="H5" s="4" t="s">
        <v>14</v>
      </c>
      <c r="I5" s="6">
        <v>45383</v>
      </c>
    </row>
    <row r="6" spans="1:9">
      <c r="A6" s="4">
        <v>3626854</v>
      </c>
      <c r="B6" s="4" t="s">
        <v>11</v>
      </c>
      <c r="C6" s="4" t="s">
        <v>16</v>
      </c>
      <c r="D6" s="4" t="s">
        <v>13</v>
      </c>
      <c r="E6" s="4">
        <v>47</v>
      </c>
      <c r="F6" s="4">
        <v>3.75</v>
      </c>
      <c r="G6" s="5">
        <v>300</v>
      </c>
      <c r="H6" s="4" t="s">
        <v>14</v>
      </c>
      <c r="I6" s="6">
        <v>45383</v>
      </c>
    </row>
    <row r="7" spans="1:9">
      <c r="A7" s="4">
        <v>3626855</v>
      </c>
      <c r="B7" s="4" t="s">
        <v>11</v>
      </c>
      <c r="C7" s="4" t="s">
        <v>16</v>
      </c>
      <c r="D7" s="4" t="s">
        <v>15</v>
      </c>
      <c r="E7" s="4">
        <v>74</v>
      </c>
      <c r="F7" s="4">
        <v>4</v>
      </c>
      <c r="G7" s="5">
        <v>300</v>
      </c>
      <c r="H7" s="4" t="s">
        <v>14</v>
      </c>
      <c r="I7" s="6">
        <v>45383</v>
      </c>
    </row>
    <row r="8" spans="1:9">
      <c r="A8" s="4">
        <v>3626846</v>
      </c>
      <c r="B8" s="4" t="s">
        <v>11</v>
      </c>
      <c r="C8" s="4" t="s">
        <v>17</v>
      </c>
      <c r="D8" s="4" t="s">
        <v>13</v>
      </c>
      <c r="E8" s="4">
        <v>47</v>
      </c>
      <c r="F8" s="4">
        <v>3.75</v>
      </c>
      <c r="G8" s="5">
        <v>300</v>
      </c>
      <c r="H8" s="4" t="s">
        <v>14</v>
      </c>
      <c r="I8" s="6">
        <v>45383</v>
      </c>
    </row>
    <row r="9" spans="1:9">
      <c r="A9" s="4">
        <v>3626847</v>
      </c>
      <c r="B9" s="4" t="s">
        <v>11</v>
      </c>
      <c r="C9" s="4" t="s">
        <v>17</v>
      </c>
      <c r="D9" s="4" t="s">
        <v>15</v>
      </c>
      <c r="E9" s="4">
        <v>74</v>
      </c>
      <c r="F9" s="4">
        <v>4</v>
      </c>
      <c r="G9" s="5">
        <v>300</v>
      </c>
      <c r="H9" s="4" t="s">
        <v>14</v>
      </c>
      <c r="I9" s="6">
        <v>45383</v>
      </c>
    </row>
    <row r="10" spans="1:9">
      <c r="A10" s="4">
        <v>3626850</v>
      </c>
      <c r="B10" s="4" t="s">
        <v>11</v>
      </c>
      <c r="C10" s="4" t="s">
        <v>18</v>
      </c>
      <c r="D10" s="4" t="s">
        <v>13</v>
      </c>
      <c r="E10" s="4">
        <v>47</v>
      </c>
      <c r="F10" s="4">
        <v>3.75</v>
      </c>
      <c r="G10" s="5">
        <v>300</v>
      </c>
      <c r="H10" s="4" t="s">
        <v>14</v>
      </c>
      <c r="I10" s="6">
        <v>45383</v>
      </c>
    </row>
    <row r="11" spans="1:9">
      <c r="A11" s="4">
        <v>3626851</v>
      </c>
      <c r="B11" s="4" t="s">
        <v>11</v>
      </c>
      <c r="C11" s="4" t="s">
        <v>18</v>
      </c>
      <c r="D11" s="4" t="s">
        <v>15</v>
      </c>
      <c r="E11" s="4">
        <v>74</v>
      </c>
      <c r="F11" s="4">
        <v>4</v>
      </c>
      <c r="G11" s="5">
        <v>300</v>
      </c>
      <c r="H11" s="4" t="s">
        <v>14</v>
      </c>
      <c r="I11" s="6">
        <v>45383</v>
      </c>
    </row>
    <row r="12" spans="1:9">
      <c r="A12" s="4">
        <v>3626852</v>
      </c>
      <c r="B12" s="4" t="s">
        <v>11</v>
      </c>
      <c r="C12" s="4" t="s">
        <v>19</v>
      </c>
      <c r="D12" s="4" t="s">
        <v>13</v>
      </c>
      <c r="E12" s="4">
        <v>47</v>
      </c>
      <c r="F12" s="4">
        <v>3.75</v>
      </c>
      <c r="G12" s="5">
        <v>300</v>
      </c>
      <c r="H12" s="4" t="s">
        <v>14</v>
      </c>
      <c r="I12" s="6">
        <v>45383</v>
      </c>
    </row>
    <row r="13" spans="1:9">
      <c r="A13" s="4">
        <v>3626853</v>
      </c>
      <c r="B13" s="4" t="s">
        <v>11</v>
      </c>
      <c r="C13" s="4" t="s">
        <v>19</v>
      </c>
      <c r="D13" s="4" t="s">
        <v>15</v>
      </c>
      <c r="E13" s="4">
        <v>74</v>
      </c>
      <c r="F13" s="4">
        <v>4</v>
      </c>
      <c r="G13" s="5">
        <v>300</v>
      </c>
      <c r="H13" s="4" t="s">
        <v>14</v>
      </c>
      <c r="I13" s="6">
        <v>45383</v>
      </c>
    </row>
    <row r="14" spans="1:9">
      <c r="A14" s="4">
        <v>3417479</v>
      </c>
      <c r="B14" s="4" t="s">
        <v>20</v>
      </c>
      <c r="C14" s="4" t="s">
        <v>21</v>
      </c>
      <c r="D14" s="4" t="s">
        <v>22</v>
      </c>
      <c r="E14" s="4">
        <v>36</v>
      </c>
      <c r="F14" s="4">
        <v>3.6</v>
      </c>
      <c r="G14" s="5">
        <v>300</v>
      </c>
      <c r="H14" s="4" t="s">
        <v>14</v>
      </c>
      <c r="I14" s="6">
        <v>45383</v>
      </c>
    </row>
    <row r="15" spans="1:9">
      <c r="A15" s="4">
        <v>3417488</v>
      </c>
      <c r="B15" s="4" t="s">
        <v>20</v>
      </c>
      <c r="C15" s="4" t="s">
        <v>21</v>
      </c>
      <c r="D15" s="4" t="s">
        <v>23</v>
      </c>
      <c r="E15" s="4">
        <v>46</v>
      </c>
      <c r="F15" s="4">
        <v>3.68</v>
      </c>
      <c r="G15" s="5">
        <v>300</v>
      </c>
      <c r="H15" s="4" t="s">
        <v>14</v>
      </c>
      <c r="I15" s="6">
        <v>45383</v>
      </c>
    </row>
    <row r="16" spans="1:9">
      <c r="A16" s="4">
        <v>3417702</v>
      </c>
      <c r="B16" s="4" t="s">
        <v>20</v>
      </c>
      <c r="C16" s="4" t="s">
        <v>21</v>
      </c>
      <c r="D16" s="4" t="s">
        <v>24</v>
      </c>
      <c r="E16" s="4">
        <v>68</v>
      </c>
      <c r="F16" s="4">
        <v>3.84</v>
      </c>
      <c r="G16" s="5">
        <v>300</v>
      </c>
      <c r="H16" s="4" t="s">
        <v>14</v>
      </c>
      <c r="I16" s="6">
        <v>45383</v>
      </c>
    </row>
    <row r="17" spans="1:9">
      <c r="A17" s="4">
        <v>3417563</v>
      </c>
      <c r="B17" s="4" t="s">
        <v>20</v>
      </c>
      <c r="C17" s="4" t="s">
        <v>21</v>
      </c>
      <c r="D17" s="4" t="s">
        <v>25</v>
      </c>
      <c r="E17" s="4">
        <v>81</v>
      </c>
      <c r="F17" s="4">
        <v>3.88</v>
      </c>
      <c r="G17" s="5">
        <v>300</v>
      </c>
      <c r="H17" s="4" t="s">
        <v>14</v>
      </c>
      <c r="I17" s="6">
        <v>45383</v>
      </c>
    </row>
    <row r="18" spans="1:9">
      <c r="A18" s="4">
        <v>2408889</v>
      </c>
      <c r="B18" s="4" t="s">
        <v>20</v>
      </c>
      <c r="C18" s="4" t="s">
        <v>21</v>
      </c>
      <c r="D18" s="4" t="s">
        <v>26</v>
      </c>
      <c r="E18" s="4">
        <v>46</v>
      </c>
      <c r="F18" s="4">
        <v>3.45</v>
      </c>
      <c r="G18" s="5">
        <v>300</v>
      </c>
      <c r="H18" s="4" t="s">
        <v>14</v>
      </c>
      <c r="I18" s="6">
        <v>45383</v>
      </c>
    </row>
    <row r="19" spans="1:9">
      <c r="A19" s="4">
        <v>2408892</v>
      </c>
      <c r="B19" s="4" t="s">
        <v>20</v>
      </c>
      <c r="C19" s="4" t="s">
        <v>21</v>
      </c>
      <c r="D19" s="4" t="s">
        <v>27</v>
      </c>
      <c r="E19" s="4">
        <v>46</v>
      </c>
      <c r="F19" s="4">
        <v>3.45</v>
      </c>
      <c r="G19" s="5">
        <v>300</v>
      </c>
      <c r="H19" s="4" t="s">
        <v>14</v>
      </c>
      <c r="I19" s="6">
        <v>45383</v>
      </c>
    </row>
    <row r="20" spans="1:9">
      <c r="A20" s="4">
        <v>2408897</v>
      </c>
      <c r="B20" s="4" t="s">
        <v>20</v>
      </c>
      <c r="C20" s="4" t="s">
        <v>21</v>
      </c>
      <c r="D20" s="4" t="s">
        <v>28</v>
      </c>
      <c r="E20" s="4">
        <v>46</v>
      </c>
      <c r="F20" s="4">
        <v>3.45</v>
      </c>
      <c r="G20" s="5">
        <v>300</v>
      </c>
      <c r="H20" s="4" t="s">
        <v>14</v>
      </c>
      <c r="I20" s="6">
        <v>45383</v>
      </c>
    </row>
    <row r="21" spans="1:9">
      <c r="A21" s="4">
        <v>2408863</v>
      </c>
      <c r="B21" s="4" t="s">
        <v>20</v>
      </c>
      <c r="C21" s="4" t="s">
        <v>21</v>
      </c>
      <c r="D21" s="4" t="s">
        <v>29</v>
      </c>
      <c r="E21" s="4">
        <v>67</v>
      </c>
      <c r="F21" s="4">
        <v>3.45</v>
      </c>
      <c r="G21" s="5">
        <v>300</v>
      </c>
      <c r="H21" s="4" t="s">
        <v>14</v>
      </c>
      <c r="I21" s="6">
        <v>45383</v>
      </c>
    </row>
    <row r="22" spans="1:9">
      <c r="A22" s="4">
        <v>2408873</v>
      </c>
      <c r="B22" s="4" t="s">
        <v>20</v>
      </c>
      <c r="C22" s="4" t="s">
        <v>21</v>
      </c>
      <c r="D22" s="4" t="s">
        <v>30</v>
      </c>
      <c r="E22" s="4">
        <v>67</v>
      </c>
      <c r="F22" s="4">
        <v>3.45</v>
      </c>
      <c r="G22" s="5">
        <v>300</v>
      </c>
      <c r="H22" s="4" t="s">
        <v>14</v>
      </c>
      <c r="I22" s="6">
        <v>45383</v>
      </c>
    </row>
    <row r="23" spans="1:9">
      <c r="A23" s="4">
        <v>2408879</v>
      </c>
      <c r="B23" s="4" t="s">
        <v>20</v>
      </c>
      <c r="C23" s="4" t="s">
        <v>21</v>
      </c>
      <c r="D23" s="4" t="s">
        <v>31</v>
      </c>
      <c r="E23" s="4">
        <v>67</v>
      </c>
      <c r="F23" s="4">
        <v>3.45</v>
      </c>
      <c r="G23" s="5">
        <v>300</v>
      </c>
      <c r="H23" s="4" t="s">
        <v>14</v>
      </c>
      <c r="I23" s="6">
        <v>45383</v>
      </c>
    </row>
    <row r="24" spans="1:9">
      <c r="A24" s="4">
        <v>2408858</v>
      </c>
      <c r="B24" s="4" t="s">
        <v>20</v>
      </c>
      <c r="C24" s="4" t="s">
        <v>21</v>
      </c>
      <c r="D24" s="4" t="s">
        <v>32</v>
      </c>
      <c r="E24" s="4">
        <v>82</v>
      </c>
      <c r="F24" s="4">
        <v>3.45</v>
      </c>
      <c r="G24" s="5">
        <v>300</v>
      </c>
      <c r="H24" s="4" t="s">
        <v>14</v>
      </c>
      <c r="I24" s="6">
        <v>45383</v>
      </c>
    </row>
    <row r="25" spans="1:9">
      <c r="A25" s="4">
        <v>2408859</v>
      </c>
      <c r="B25" s="4" t="s">
        <v>20</v>
      </c>
      <c r="C25" s="4" t="s">
        <v>21</v>
      </c>
      <c r="D25" s="4" t="s">
        <v>33</v>
      </c>
      <c r="E25" s="4">
        <v>82</v>
      </c>
      <c r="F25" s="4">
        <v>3.45</v>
      </c>
      <c r="G25" s="5">
        <v>300</v>
      </c>
      <c r="H25" s="4" t="s">
        <v>14</v>
      </c>
      <c r="I25" s="6">
        <v>45383</v>
      </c>
    </row>
    <row r="26" spans="1:9">
      <c r="A26" s="4">
        <v>2408868</v>
      </c>
      <c r="B26" s="4" t="s">
        <v>20</v>
      </c>
      <c r="C26" s="4" t="s">
        <v>21</v>
      </c>
      <c r="D26" s="4" t="s">
        <v>34</v>
      </c>
      <c r="E26" s="4">
        <v>82</v>
      </c>
      <c r="F26" s="4">
        <v>3.45</v>
      </c>
      <c r="G26" s="5">
        <v>300</v>
      </c>
      <c r="H26" s="4" t="s">
        <v>14</v>
      </c>
      <c r="I26" s="6">
        <v>45383</v>
      </c>
    </row>
    <row r="27" spans="1:9">
      <c r="A27" s="4">
        <v>2408909</v>
      </c>
      <c r="B27" s="4" t="s">
        <v>20</v>
      </c>
      <c r="C27" s="4" t="s">
        <v>21</v>
      </c>
      <c r="D27" s="4" t="s">
        <v>35</v>
      </c>
      <c r="E27" s="4">
        <v>46</v>
      </c>
      <c r="F27" s="4">
        <v>3.35</v>
      </c>
      <c r="G27" s="5">
        <v>300</v>
      </c>
      <c r="H27" s="4" t="s">
        <v>14</v>
      </c>
      <c r="I27" s="6">
        <v>45383</v>
      </c>
    </row>
    <row r="28" spans="1:9">
      <c r="A28" s="4">
        <v>2408903</v>
      </c>
      <c r="B28" s="4" t="s">
        <v>20</v>
      </c>
      <c r="C28" s="4" t="s">
        <v>21</v>
      </c>
      <c r="D28" s="4" t="s">
        <v>36</v>
      </c>
      <c r="E28" s="4">
        <v>67</v>
      </c>
      <c r="F28" s="4">
        <v>3.42</v>
      </c>
      <c r="G28" s="5">
        <v>300</v>
      </c>
      <c r="H28" s="4" t="s">
        <v>14</v>
      </c>
      <c r="I28" s="6">
        <v>45383</v>
      </c>
    </row>
    <row r="29" spans="1:9">
      <c r="A29" s="4">
        <v>2408887</v>
      </c>
      <c r="B29" s="4" t="s">
        <v>20</v>
      </c>
      <c r="C29" s="4" t="s">
        <v>21</v>
      </c>
      <c r="D29" s="4" t="s">
        <v>37</v>
      </c>
      <c r="E29" s="4">
        <v>82</v>
      </c>
      <c r="F29" s="4">
        <v>3.45</v>
      </c>
      <c r="G29" s="5">
        <v>300</v>
      </c>
      <c r="H29" s="4" t="s">
        <v>14</v>
      </c>
      <c r="I29" s="6">
        <v>45383</v>
      </c>
    </row>
    <row r="30" spans="1:9">
      <c r="A30" s="4">
        <v>2408849</v>
      </c>
      <c r="B30" s="4" t="s">
        <v>20</v>
      </c>
      <c r="C30" s="4" t="s">
        <v>21</v>
      </c>
      <c r="D30" s="4" t="s">
        <v>38</v>
      </c>
      <c r="E30" s="4">
        <v>46</v>
      </c>
      <c r="F30" s="4">
        <v>3.8</v>
      </c>
      <c r="G30" s="5">
        <v>300</v>
      </c>
      <c r="H30" s="4" t="s">
        <v>14</v>
      </c>
      <c r="I30" s="6">
        <v>45383</v>
      </c>
    </row>
    <row r="31" spans="1:9">
      <c r="A31" s="4">
        <v>2408850</v>
      </c>
      <c r="B31" s="4" t="s">
        <v>20</v>
      </c>
      <c r="C31" s="4" t="s">
        <v>21</v>
      </c>
      <c r="D31" s="4" t="s">
        <v>39</v>
      </c>
      <c r="E31" s="4">
        <v>67</v>
      </c>
      <c r="F31" s="4">
        <v>4.0199999999999996</v>
      </c>
      <c r="G31" s="5">
        <v>300</v>
      </c>
      <c r="H31" s="4" t="s">
        <v>14</v>
      </c>
      <c r="I31" s="6">
        <v>45383</v>
      </c>
    </row>
    <row r="32" spans="1:9">
      <c r="A32" s="4">
        <v>2408846</v>
      </c>
      <c r="B32" s="4" t="s">
        <v>20</v>
      </c>
      <c r="C32" s="4" t="s">
        <v>21</v>
      </c>
      <c r="D32" s="4" t="s">
        <v>40</v>
      </c>
      <c r="E32" s="4">
        <v>82</v>
      </c>
      <c r="F32" s="4">
        <v>3.88</v>
      </c>
      <c r="G32" s="5">
        <v>300</v>
      </c>
      <c r="H32" s="4" t="s">
        <v>14</v>
      </c>
      <c r="I32" s="6">
        <v>45383</v>
      </c>
    </row>
    <row r="33" spans="1:9">
      <c r="A33" s="4">
        <v>3417482</v>
      </c>
      <c r="B33" s="4" t="s">
        <v>20</v>
      </c>
      <c r="C33" s="4" t="s">
        <v>41</v>
      </c>
      <c r="D33" s="4" t="s">
        <v>42</v>
      </c>
      <c r="E33" s="4">
        <v>36</v>
      </c>
      <c r="F33" s="4">
        <v>3.6</v>
      </c>
      <c r="G33" s="5">
        <v>300</v>
      </c>
      <c r="H33" s="4" t="s">
        <v>14</v>
      </c>
      <c r="I33" s="6">
        <v>45383</v>
      </c>
    </row>
    <row r="34" spans="1:9">
      <c r="A34" s="4">
        <v>2408894</v>
      </c>
      <c r="B34" s="4" t="s">
        <v>20</v>
      </c>
      <c r="C34" s="4" t="s">
        <v>41</v>
      </c>
      <c r="D34" s="4" t="s">
        <v>43</v>
      </c>
      <c r="E34" s="4">
        <v>46</v>
      </c>
      <c r="F34" s="4">
        <v>3.45</v>
      </c>
      <c r="G34" s="5">
        <v>300</v>
      </c>
      <c r="H34" s="4" t="s">
        <v>14</v>
      </c>
      <c r="I34" s="6">
        <v>45383</v>
      </c>
    </row>
    <row r="35" spans="1:9">
      <c r="A35" s="4">
        <v>2408898</v>
      </c>
      <c r="B35" s="4" t="s">
        <v>20</v>
      </c>
      <c r="C35" s="4" t="s">
        <v>41</v>
      </c>
      <c r="D35" s="4" t="s">
        <v>44</v>
      </c>
      <c r="E35" s="4">
        <v>46</v>
      </c>
      <c r="F35" s="4">
        <v>3.45</v>
      </c>
      <c r="G35" s="5">
        <v>300</v>
      </c>
      <c r="H35" s="4" t="s">
        <v>14</v>
      </c>
      <c r="I35" s="6">
        <v>45383</v>
      </c>
    </row>
    <row r="36" spans="1:9">
      <c r="A36" s="4">
        <v>3417489</v>
      </c>
      <c r="B36" s="4" t="s">
        <v>20</v>
      </c>
      <c r="C36" s="4" t="s">
        <v>41</v>
      </c>
      <c r="D36" s="4" t="s">
        <v>45</v>
      </c>
      <c r="E36" s="4">
        <v>46</v>
      </c>
      <c r="F36" s="4">
        <v>3.68</v>
      </c>
      <c r="G36" s="5">
        <v>300</v>
      </c>
      <c r="H36" s="4" t="s">
        <v>14</v>
      </c>
      <c r="I36" s="6">
        <v>45383</v>
      </c>
    </row>
    <row r="37" spans="1:9">
      <c r="A37" s="4">
        <v>2408838</v>
      </c>
      <c r="B37" s="4" t="s">
        <v>20</v>
      </c>
      <c r="C37" s="4" t="s">
        <v>41</v>
      </c>
      <c r="D37" s="4" t="s">
        <v>46</v>
      </c>
      <c r="E37" s="4">
        <v>46</v>
      </c>
      <c r="F37" s="4">
        <v>3.8</v>
      </c>
      <c r="G37" s="5">
        <v>300</v>
      </c>
      <c r="H37" s="4" t="s">
        <v>14</v>
      </c>
      <c r="I37" s="6">
        <v>45383</v>
      </c>
    </row>
    <row r="38" spans="1:9">
      <c r="A38" s="4">
        <v>2408876</v>
      </c>
      <c r="B38" s="4" t="s">
        <v>20</v>
      </c>
      <c r="C38" s="4" t="s">
        <v>41</v>
      </c>
      <c r="D38" s="4" t="s">
        <v>47</v>
      </c>
      <c r="E38" s="4">
        <v>67</v>
      </c>
      <c r="F38" s="4">
        <v>3.45</v>
      </c>
      <c r="G38" s="5">
        <v>300</v>
      </c>
      <c r="H38" s="4" t="s">
        <v>14</v>
      </c>
      <c r="I38" s="6">
        <v>45383</v>
      </c>
    </row>
    <row r="39" spans="1:9">
      <c r="A39" s="4">
        <v>2408872</v>
      </c>
      <c r="B39" s="4" t="s">
        <v>20</v>
      </c>
      <c r="C39" s="4" t="s">
        <v>41</v>
      </c>
      <c r="D39" s="4" t="s">
        <v>48</v>
      </c>
      <c r="E39" s="4">
        <v>67</v>
      </c>
      <c r="F39" s="4">
        <v>3.45</v>
      </c>
      <c r="G39" s="5">
        <v>300</v>
      </c>
      <c r="H39" s="4" t="s">
        <v>14</v>
      </c>
      <c r="I39" s="6">
        <v>45383</v>
      </c>
    </row>
    <row r="40" spans="1:9">
      <c r="A40" s="4">
        <v>3417705</v>
      </c>
      <c r="B40" s="4" t="s">
        <v>20</v>
      </c>
      <c r="C40" s="4" t="s">
        <v>41</v>
      </c>
      <c r="D40" s="4" t="s">
        <v>49</v>
      </c>
      <c r="E40" s="4">
        <v>68</v>
      </c>
      <c r="F40" s="4">
        <v>3.84</v>
      </c>
      <c r="G40" s="5">
        <v>300</v>
      </c>
      <c r="H40" s="4" t="s">
        <v>14</v>
      </c>
      <c r="I40" s="6">
        <v>45383</v>
      </c>
    </row>
    <row r="41" spans="1:9">
      <c r="A41" s="4">
        <v>2408837</v>
      </c>
      <c r="B41" s="4" t="s">
        <v>20</v>
      </c>
      <c r="C41" s="4" t="s">
        <v>41</v>
      </c>
      <c r="D41" s="4" t="s">
        <v>50</v>
      </c>
      <c r="E41" s="4">
        <v>67</v>
      </c>
      <c r="F41" s="4">
        <v>4.0199999999999996</v>
      </c>
      <c r="G41" s="5">
        <v>300</v>
      </c>
      <c r="H41" s="4" t="s">
        <v>14</v>
      </c>
      <c r="I41" s="6">
        <v>45383</v>
      </c>
    </row>
    <row r="42" spans="1:9">
      <c r="A42" s="4">
        <v>2408856</v>
      </c>
      <c r="B42" s="4" t="s">
        <v>20</v>
      </c>
      <c r="C42" s="4" t="s">
        <v>41</v>
      </c>
      <c r="D42" s="4" t="s">
        <v>51</v>
      </c>
      <c r="E42" s="4">
        <v>82</v>
      </c>
      <c r="F42" s="4">
        <v>3.45</v>
      </c>
      <c r="G42" s="5">
        <v>300</v>
      </c>
      <c r="H42" s="4" t="s">
        <v>14</v>
      </c>
      <c r="I42" s="6">
        <v>45383</v>
      </c>
    </row>
    <row r="43" spans="1:9">
      <c r="A43" s="4">
        <v>2408867</v>
      </c>
      <c r="B43" s="4" t="s">
        <v>20</v>
      </c>
      <c r="C43" s="4" t="s">
        <v>41</v>
      </c>
      <c r="D43" s="4" t="s">
        <v>52</v>
      </c>
      <c r="E43" s="4">
        <v>82</v>
      </c>
      <c r="F43" s="4">
        <v>3.45</v>
      </c>
      <c r="G43" s="5">
        <v>300</v>
      </c>
      <c r="H43" s="4" t="s">
        <v>14</v>
      </c>
      <c r="I43" s="6">
        <v>45383</v>
      </c>
    </row>
    <row r="44" spans="1:9">
      <c r="A44" s="4">
        <v>3417566</v>
      </c>
      <c r="B44" s="4" t="s">
        <v>20</v>
      </c>
      <c r="C44" s="4" t="s">
        <v>41</v>
      </c>
      <c r="D44" s="4" t="s">
        <v>53</v>
      </c>
      <c r="E44" s="4">
        <v>81</v>
      </c>
      <c r="F44" s="4">
        <v>3.88</v>
      </c>
      <c r="G44" s="5">
        <v>300</v>
      </c>
      <c r="H44" s="4" t="s">
        <v>14</v>
      </c>
      <c r="I44" s="6">
        <v>45383</v>
      </c>
    </row>
    <row r="45" spans="1:9">
      <c r="A45" s="4">
        <v>2408834</v>
      </c>
      <c r="B45" s="4" t="s">
        <v>20</v>
      </c>
      <c r="C45" s="4" t="s">
        <v>41</v>
      </c>
      <c r="D45" s="4" t="s">
        <v>54</v>
      </c>
      <c r="E45" s="4">
        <v>82</v>
      </c>
      <c r="F45" s="4">
        <v>3.88</v>
      </c>
      <c r="G45" s="5">
        <v>300</v>
      </c>
      <c r="H45" s="4" t="s">
        <v>14</v>
      </c>
      <c r="I45" s="6">
        <v>45383</v>
      </c>
    </row>
    <row r="46" spans="1:9">
      <c r="A46" s="4">
        <v>2408904</v>
      </c>
      <c r="B46" s="4" t="s">
        <v>20</v>
      </c>
      <c r="C46" s="4" t="s">
        <v>41</v>
      </c>
      <c r="D46" s="4" t="s">
        <v>55</v>
      </c>
      <c r="E46" s="4">
        <v>46</v>
      </c>
      <c r="F46" s="4">
        <v>3.35</v>
      </c>
      <c r="G46" s="5">
        <v>300</v>
      </c>
      <c r="H46" s="4" t="s">
        <v>14</v>
      </c>
      <c r="I46" s="6">
        <v>45383</v>
      </c>
    </row>
    <row r="47" spans="1:9">
      <c r="A47" s="4">
        <v>2408899</v>
      </c>
      <c r="B47" s="4" t="s">
        <v>20</v>
      </c>
      <c r="C47" s="4" t="s">
        <v>41</v>
      </c>
      <c r="D47" s="4" t="s">
        <v>56</v>
      </c>
      <c r="E47" s="4">
        <v>67</v>
      </c>
      <c r="F47" s="4">
        <v>3.42</v>
      </c>
      <c r="G47" s="5">
        <v>300</v>
      </c>
      <c r="H47" s="4" t="s">
        <v>14</v>
      </c>
      <c r="I47" s="6">
        <v>45383</v>
      </c>
    </row>
    <row r="48" spans="1:9">
      <c r="A48" s="4">
        <v>2408883</v>
      </c>
      <c r="B48" s="4" t="s">
        <v>20</v>
      </c>
      <c r="C48" s="4" t="s">
        <v>41</v>
      </c>
      <c r="D48" s="4" t="s">
        <v>57</v>
      </c>
      <c r="E48" s="4">
        <v>82</v>
      </c>
      <c r="F48" s="4">
        <v>3.45</v>
      </c>
      <c r="G48" s="5">
        <v>300</v>
      </c>
      <c r="H48" s="4" t="s">
        <v>14</v>
      </c>
      <c r="I48" s="6">
        <v>45383</v>
      </c>
    </row>
    <row r="49" spans="1:9">
      <c r="A49" s="4">
        <v>2408893</v>
      </c>
      <c r="B49" s="4" t="s">
        <v>20</v>
      </c>
      <c r="C49" s="4" t="s">
        <v>58</v>
      </c>
      <c r="D49" s="4" t="s">
        <v>59</v>
      </c>
      <c r="E49" s="4">
        <v>46</v>
      </c>
      <c r="F49" s="4">
        <v>3.45</v>
      </c>
      <c r="G49" s="5">
        <v>300</v>
      </c>
      <c r="H49" s="4" t="s">
        <v>14</v>
      </c>
      <c r="I49" s="6">
        <v>45383</v>
      </c>
    </row>
    <row r="50" spans="1:9">
      <c r="A50" s="4">
        <v>2408875</v>
      </c>
      <c r="B50" s="4" t="s">
        <v>20</v>
      </c>
      <c r="C50" s="4" t="s">
        <v>58</v>
      </c>
      <c r="D50" s="4" t="s">
        <v>60</v>
      </c>
      <c r="E50" s="4">
        <v>67</v>
      </c>
      <c r="F50" s="4">
        <v>3.45</v>
      </c>
      <c r="G50" s="5">
        <v>300</v>
      </c>
      <c r="H50" s="4" t="s">
        <v>14</v>
      </c>
      <c r="I50" s="6">
        <v>45383</v>
      </c>
    </row>
    <row r="51" spans="1:9">
      <c r="A51" s="4">
        <v>2408866</v>
      </c>
      <c r="B51" s="4" t="s">
        <v>20</v>
      </c>
      <c r="C51" s="4" t="s">
        <v>58</v>
      </c>
      <c r="D51" s="4" t="s">
        <v>61</v>
      </c>
      <c r="E51" s="4">
        <v>82</v>
      </c>
      <c r="F51" s="4">
        <v>3.45</v>
      </c>
      <c r="G51" s="5">
        <v>300</v>
      </c>
      <c r="H51" s="4" t="s">
        <v>14</v>
      </c>
      <c r="I51" s="6">
        <v>45383</v>
      </c>
    </row>
    <row r="52" spans="1:9">
      <c r="A52" s="4">
        <v>3417478</v>
      </c>
      <c r="B52" s="4" t="s">
        <v>20</v>
      </c>
      <c r="C52" s="4" t="s">
        <v>58</v>
      </c>
      <c r="D52" s="4" t="s">
        <v>62</v>
      </c>
      <c r="E52" s="4">
        <v>36</v>
      </c>
      <c r="F52" s="4">
        <v>3.6</v>
      </c>
      <c r="G52" s="5">
        <v>300</v>
      </c>
      <c r="H52" s="4" t="s">
        <v>14</v>
      </c>
      <c r="I52" s="6">
        <v>45383</v>
      </c>
    </row>
    <row r="53" spans="1:9">
      <c r="A53" s="4">
        <v>3417487</v>
      </c>
      <c r="B53" s="4" t="s">
        <v>20</v>
      </c>
      <c r="C53" s="4" t="s">
        <v>58</v>
      </c>
      <c r="D53" s="4" t="s">
        <v>63</v>
      </c>
      <c r="E53" s="4">
        <v>46</v>
      </c>
      <c r="F53" s="4">
        <v>3.68</v>
      </c>
      <c r="G53" s="5">
        <v>300</v>
      </c>
      <c r="H53" s="4" t="s">
        <v>14</v>
      </c>
      <c r="I53" s="6">
        <v>45383</v>
      </c>
    </row>
    <row r="54" spans="1:9">
      <c r="A54" s="4">
        <v>3417703</v>
      </c>
      <c r="B54" s="4" t="s">
        <v>20</v>
      </c>
      <c r="C54" s="4" t="s">
        <v>58</v>
      </c>
      <c r="D54" s="4" t="s">
        <v>64</v>
      </c>
      <c r="E54" s="4">
        <v>68</v>
      </c>
      <c r="F54" s="4">
        <v>3.84</v>
      </c>
      <c r="G54" s="5">
        <v>300</v>
      </c>
      <c r="H54" s="4" t="s">
        <v>14</v>
      </c>
      <c r="I54" s="6">
        <v>45383</v>
      </c>
    </row>
    <row r="55" spans="1:9">
      <c r="A55" s="4">
        <v>3417564</v>
      </c>
      <c r="B55" s="4" t="s">
        <v>20</v>
      </c>
      <c r="C55" s="4" t="s">
        <v>58</v>
      </c>
      <c r="D55" s="4" t="s">
        <v>65</v>
      </c>
      <c r="E55" s="4">
        <v>81</v>
      </c>
      <c r="F55" s="4">
        <v>3.88</v>
      </c>
      <c r="G55" s="5">
        <v>300</v>
      </c>
      <c r="H55" s="4" t="s">
        <v>14</v>
      </c>
      <c r="I55" s="6">
        <v>45383</v>
      </c>
    </row>
    <row r="56" spans="1:9">
      <c r="A56" s="4">
        <v>2408839</v>
      </c>
      <c r="B56" s="4" t="s">
        <v>20</v>
      </c>
      <c r="C56" s="4" t="s">
        <v>58</v>
      </c>
      <c r="D56" s="4" t="s">
        <v>66</v>
      </c>
      <c r="E56" s="4">
        <v>46</v>
      </c>
      <c r="F56" s="4">
        <v>3.8</v>
      </c>
      <c r="G56" s="5">
        <v>300</v>
      </c>
      <c r="H56" s="4" t="s">
        <v>14</v>
      </c>
      <c r="I56" s="6">
        <v>45383</v>
      </c>
    </row>
    <row r="57" spans="1:9">
      <c r="A57" s="4">
        <v>2408836</v>
      </c>
      <c r="B57" s="4" t="s">
        <v>20</v>
      </c>
      <c r="C57" s="4" t="s">
        <v>58</v>
      </c>
      <c r="D57" s="4" t="s">
        <v>67</v>
      </c>
      <c r="E57" s="4">
        <v>67</v>
      </c>
      <c r="F57" s="4">
        <v>4.0199999999999996</v>
      </c>
      <c r="G57" s="5">
        <v>300</v>
      </c>
      <c r="H57" s="4" t="s">
        <v>14</v>
      </c>
      <c r="I57" s="6">
        <v>45383</v>
      </c>
    </row>
    <row r="58" spans="1:9">
      <c r="A58" s="4">
        <v>2408841</v>
      </c>
      <c r="B58" s="4" t="s">
        <v>20</v>
      </c>
      <c r="C58" s="4" t="s">
        <v>58</v>
      </c>
      <c r="D58" s="4" t="s">
        <v>68</v>
      </c>
      <c r="E58" s="4">
        <v>82</v>
      </c>
      <c r="F58" s="4">
        <v>3.88</v>
      </c>
      <c r="G58" s="5">
        <v>300</v>
      </c>
      <c r="H58" s="4" t="s">
        <v>14</v>
      </c>
      <c r="I58" s="6">
        <v>45383</v>
      </c>
    </row>
    <row r="59" spans="1:9">
      <c r="A59" s="4">
        <v>2408907</v>
      </c>
      <c r="B59" s="4" t="s">
        <v>20</v>
      </c>
      <c r="C59" s="4" t="s">
        <v>69</v>
      </c>
      <c r="D59" s="4" t="s">
        <v>70</v>
      </c>
      <c r="E59" s="4">
        <v>46</v>
      </c>
      <c r="F59" s="4">
        <v>3.35</v>
      </c>
      <c r="G59" s="5">
        <v>300</v>
      </c>
      <c r="H59" s="4" t="s">
        <v>14</v>
      </c>
      <c r="I59" s="6">
        <v>45383</v>
      </c>
    </row>
    <row r="60" spans="1:9">
      <c r="A60" s="4">
        <v>2408900</v>
      </c>
      <c r="B60" s="4" t="s">
        <v>20</v>
      </c>
      <c r="C60" s="4" t="s">
        <v>69</v>
      </c>
      <c r="D60" s="4" t="s">
        <v>71</v>
      </c>
      <c r="E60" s="4">
        <v>67</v>
      </c>
      <c r="F60" s="4">
        <v>3.42</v>
      </c>
      <c r="G60" s="5">
        <v>300</v>
      </c>
      <c r="H60" s="4" t="s">
        <v>14</v>
      </c>
      <c r="I60" s="6">
        <v>45383</v>
      </c>
    </row>
    <row r="61" spans="1:9">
      <c r="A61" s="4">
        <v>2408886</v>
      </c>
      <c r="B61" s="4" t="s">
        <v>20</v>
      </c>
      <c r="C61" s="4" t="s">
        <v>69</v>
      </c>
      <c r="D61" s="4" t="s">
        <v>72</v>
      </c>
      <c r="E61" s="4">
        <v>82</v>
      </c>
      <c r="F61" s="4">
        <v>3.45</v>
      </c>
      <c r="G61" s="5">
        <v>300</v>
      </c>
      <c r="H61" s="4" t="s">
        <v>14</v>
      </c>
      <c r="I61" s="6">
        <v>45383</v>
      </c>
    </row>
    <row r="62" spans="1:9">
      <c r="A62" s="4">
        <v>2408891</v>
      </c>
      <c r="B62" s="4" t="s">
        <v>20</v>
      </c>
      <c r="C62" s="4" t="s">
        <v>69</v>
      </c>
      <c r="D62" s="4" t="s">
        <v>73</v>
      </c>
      <c r="E62" s="4">
        <v>46</v>
      </c>
      <c r="F62" s="4">
        <v>3.45</v>
      </c>
      <c r="G62" s="5">
        <v>300</v>
      </c>
      <c r="H62" s="4" t="s">
        <v>14</v>
      </c>
      <c r="I62" s="6">
        <v>45383</v>
      </c>
    </row>
    <row r="63" spans="1:9">
      <c r="A63" s="4">
        <v>2408884</v>
      </c>
      <c r="B63" s="4" t="s">
        <v>20</v>
      </c>
      <c r="C63" s="4" t="s">
        <v>69</v>
      </c>
      <c r="D63" s="4" t="s">
        <v>74</v>
      </c>
      <c r="E63" s="4">
        <v>46</v>
      </c>
      <c r="F63" s="4">
        <v>3.45</v>
      </c>
      <c r="G63" s="5">
        <v>300</v>
      </c>
      <c r="H63" s="4" t="s">
        <v>14</v>
      </c>
      <c r="I63" s="6">
        <v>45383</v>
      </c>
    </row>
    <row r="64" spans="1:9">
      <c r="A64" s="4">
        <v>2408871</v>
      </c>
      <c r="B64" s="4" t="s">
        <v>20</v>
      </c>
      <c r="C64" s="4" t="s">
        <v>69</v>
      </c>
      <c r="D64" s="4" t="s">
        <v>75</v>
      </c>
      <c r="E64" s="4">
        <v>82</v>
      </c>
      <c r="F64" s="4">
        <v>3.45</v>
      </c>
      <c r="G64" s="5">
        <v>300</v>
      </c>
      <c r="H64" s="4" t="s">
        <v>14</v>
      </c>
      <c r="I64" s="6">
        <v>45383</v>
      </c>
    </row>
    <row r="65" spans="1:9">
      <c r="A65" s="4">
        <v>2408857</v>
      </c>
      <c r="B65" s="4" t="s">
        <v>20</v>
      </c>
      <c r="C65" s="4" t="s">
        <v>69</v>
      </c>
      <c r="D65" s="4" t="s">
        <v>76</v>
      </c>
      <c r="E65" s="4">
        <v>82</v>
      </c>
      <c r="F65" s="4">
        <v>3.45</v>
      </c>
      <c r="G65" s="5">
        <v>300</v>
      </c>
      <c r="H65" s="4" t="s">
        <v>14</v>
      </c>
      <c r="I65" s="6">
        <v>45383</v>
      </c>
    </row>
    <row r="66" spans="1:9">
      <c r="A66" s="4">
        <v>3417483</v>
      </c>
      <c r="B66" s="4" t="s">
        <v>20</v>
      </c>
      <c r="C66" s="4" t="s">
        <v>69</v>
      </c>
      <c r="D66" s="4" t="s">
        <v>77</v>
      </c>
      <c r="E66" s="4">
        <v>36</v>
      </c>
      <c r="F66" s="4">
        <v>3.6</v>
      </c>
      <c r="G66" s="5">
        <v>300</v>
      </c>
      <c r="H66" s="4" t="s">
        <v>14</v>
      </c>
      <c r="I66" s="6">
        <v>45383</v>
      </c>
    </row>
    <row r="67" spans="1:9">
      <c r="A67" s="4">
        <v>3417490</v>
      </c>
      <c r="B67" s="4" t="s">
        <v>20</v>
      </c>
      <c r="C67" s="4" t="s">
        <v>69</v>
      </c>
      <c r="D67" s="4" t="s">
        <v>78</v>
      </c>
      <c r="E67" s="4">
        <v>46</v>
      </c>
      <c r="F67" s="4">
        <v>3.68</v>
      </c>
      <c r="G67" s="5">
        <v>300</v>
      </c>
      <c r="H67" s="4" t="s">
        <v>14</v>
      </c>
      <c r="I67" s="6">
        <v>45383</v>
      </c>
    </row>
    <row r="68" spans="1:9">
      <c r="A68" s="4">
        <v>3417704</v>
      </c>
      <c r="B68" s="4" t="s">
        <v>20</v>
      </c>
      <c r="C68" s="4" t="s">
        <v>69</v>
      </c>
      <c r="D68" s="4" t="s">
        <v>79</v>
      </c>
      <c r="E68" s="4">
        <v>68</v>
      </c>
      <c r="F68" s="4">
        <v>3.84</v>
      </c>
      <c r="G68" s="5">
        <v>300</v>
      </c>
      <c r="H68" s="4" t="s">
        <v>14</v>
      </c>
      <c r="I68" s="6">
        <v>45383</v>
      </c>
    </row>
    <row r="69" spans="1:9">
      <c r="A69" s="4">
        <v>3417565</v>
      </c>
      <c r="B69" s="4" t="s">
        <v>20</v>
      </c>
      <c r="C69" s="4" t="s">
        <v>69</v>
      </c>
      <c r="D69" s="4" t="s">
        <v>80</v>
      </c>
      <c r="E69" s="4">
        <v>81</v>
      </c>
      <c r="F69" s="4">
        <v>3.88</v>
      </c>
      <c r="G69" s="5">
        <v>300</v>
      </c>
      <c r="H69" s="4" t="s">
        <v>14</v>
      </c>
      <c r="I69" s="6">
        <v>45383</v>
      </c>
    </row>
    <row r="70" spans="1:9">
      <c r="A70" s="4">
        <v>2408844</v>
      </c>
      <c r="B70" s="4" t="s">
        <v>20</v>
      </c>
      <c r="C70" s="4" t="s">
        <v>69</v>
      </c>
      <c r="D70" s="4" t="s">
        <v>81</v>
      </c>
      <c r="E70" s="4">
        <v>46</v>
      </c>
      <c r="F70" s="4">
        <v>3.8</v>
      </c>
      <c r="G70" s="5">
        <v>300</v>
      </c>
      <c r="H70" s="4" t="s">
        <v>14</v>
      </c>
      <c r="I70" s="6">
        <v>45383</v>
      </c>
    </row>
    <row r="71" spans="1:9">
      <c r="A71" s="4">
        <v>2408845</v>
      </c>
      <c r="B71" s="4" t="s">
        <v>20</v>
      </c>
      <c r="C71" s="4" t="s">
        <v>69</v>
      </c>
      <c r="D71" s="4" t="s">
        <v>82</v>
      </c>
      <c r="E71" s="4">
        <v>67</v>
      </c>
      <c r="F71" s="4">
        <v>4.0199999999999996</v>
      </c>
      <c r="G71" s="5">
        <v>300</v>
      </c>
      <c r="H71" s="4" t="s">
        <v>14</v>
      </c>
      <c r="I71" s="6">
        <v>45383</v>
      </c>
    </row>
    <row r="72" spans="1:9">
      <c r="A72" s="4">
        <v>2408840</v>
      </c>
      <c r="B72" s="4" t="s">
        <v>20</v>
      </c>
      <c r="C72" s="4" t="s">
        <v>69</v>
      </c>
      <c r="D72" s="4" t="s">
        <v>83</v>
      </c>
      <c r="E72" s="4">
        <v>82</v>
      </c>
      <c r="F72" s="4">
        <v>3.88</v>
      </c>
      <c r="G72" s="5">
        <v>300</v>
      </c>
      <c r="H72" s="4" t="s">
        <v>14</v>
      </c>
      <c r="I72" s="6">
        <v>45383</v>
      </c>
    </row>
    <row r="73" spans="1:9">
      <c r="A73" s="4">
        <v>4015935</v>
      </c>
      <c r="B73" s="4" t="s">
        <v>20</v>
      </c>
      <c r="C73" s="4" t="s">
        <v>69</v>
      </c>
      <c r="D73" s="4" t="s">
        <v>84</v>
      </c>
      <c r="E73" s="4">
        <v>46</v>
      </c>
      <c r="F73" s="4">
        <v>3.8</v>
      </c>
      <c r="G73" s="5">
        <v>300</v>
      </c>
      <c r="H73" s="4" t="s">
        <v>14</v>
      </c>
      <c r="I73" s="6">
        <v>45383</v>
      </c>
    </row>
    <row r="74" spans="1:9">
      <c r="A74" s="4">
        <v>4015934</v>
      </c>
      <c r="B74" s="4" t="s">
        <v>20</v>
      </c>
      <c r="C74" s="4" t="s">
        <v>69</v>
      </c>
      <c r="D74" s="4" t="s">
        <v>85</v>
      </c>
      <c r="E74" s="4">
        <v>67</v>
      </c>
      <c r="F74" s="4">
        <v>3.7</v>
      </c>
      <c r="G74" s="5">
        <v>300</v>
      </c>
      <c r="H74" s="4" t="s">
        <v>14</v>
      </c>
      <c r="I74" s="6">
        <v>45383</v>
      </c>
    </row>
    <row r="75" spans="1:9">
      <c r="A75" s="4">
        <v>4015936</v>
      </c>
      <c r="B75" s="4" t="s">
        <v>20</v>
      </c>
      <c r="C75" s="4" t="s">
        <v>69</v>
      </c>
      <c r="D75" s="4" t="s">
        <v>86</v>
      </c>
      <c r="E75" s="4">
        <v>82</v>
      </c>
      <c r="F75" s="4">
        <v>3.88</v>
      </c>
      <c r="G75" s="5">
        <v>300</v>
      </c>
      <c r="H75" s="4" t="s">
        <v>14</v>
      </c>
      <c r="I75" s="6">
        <v>45383</v>
      </c>
    </row>
    <row r="76" spans="1:9">
      <c r="A76" s="4">
        <v>3417480</v>
      </c>
      <c r="B76" s="4" t="s">
        <v>20</v>
      </c>
      <c r="C76" s="4" t="s">
        <v>69</v>
      </c>
      <c r="D76" s="4" t="s">
        <v>87</v>
      </c>
      <c r="E76" s="4">
        <v>36</v>
      </c>
      <c r="F76" s="4">
        <v>3.6</v>
      </c>
      <c r="G76" s="5">
        <v>300</v>
      </c>
      <c r="H76" s="4" t="s">
        <v>14</v>
      </c>
      <c r="I76" s="6">
        <v>45383</v>
      </c>
    </row>
    <row r="77" spans="1:9">
      <c r="A77" s="4">
        <v>3417485</v>
      </c>
      <c r="B77" s="4" t="s">
        <v>20</v>
      </c>
      <c r="C77" s="4" t="s">
        <v>69</v>
      </c>
      <c r="D77" s="4" t="s">
        <v>88</v>
      </c>
      <c r="E77" s="4">
        <v>46</v>
      </c>
      <c r="F77" s="4">
        <v>3.68</v>
      </c>
      <c r="G77" s="5">
        <v>300</v>
      </c>
      <c r="H77" s="4" t="s">
        <v>14</v>
      </c>
      <c r="I77" s="6">
        <v>45383</v>
      </c>
    </row>
    <row r="78" spans="1:9">
      <c r="A78" s="4">
        <v>3417561</v>
      </c>
      <c r="B78" s="4" t="s">
        <v>20</v>
      </c>
      <c r="C78" s="4" t="s">
        <v>69</v>
      </c>
      <c r="D78" s="4" t="s">
        <v>89</v>
      </c>
      <c r="E78" s="4">
        <v>68</v>
      </c>
      <c r="F78" s="4">
        <v>3.84</v>
      </c>
      <c r="G78" s="5">
        <v>300</v>
      </c>
      <c r="H78" s="4" t="s">
        <v>14</v>
      </c>
      <c r="I78" s="6">
        <v>45383</v>
      </c>
    </row>
    <row r="79" spans="1:9">
      <c r="A79" s="4">
        <v>3417562</v>
      </c>
      <c r="B79" s="4" t="s">
        <v>20</v>
      </c>
      <c r="C79" s="4" t="s">
        <v>69</v>
      </c>
      <c r="D79" s="4" t="s">
        <v>90</v>
      </c>
      <c r="E79" s="4">
        <v>81</v>
      </c>
      <c r="F79" s="4">
        <v>3.88</v>
      </c>
      <c r="G79" s="5">
        <v>300</v>
      </c>
      <c r="H79" s="4" t="s">
        <v>14</v>
      </c>
      <c r="I79" s="6">
        <v>45383</v>
      </c>
    </row>
    <row r="80" spans="1:9">
      <c r="A80" s="4">
        <v>2408851</v>
      </c>
      <c r="B80" s="4" t="s">
        <v>20</v>
      </c>
      <c r="C80" s="4" t="s">
        <v>69</v>
      </c>
      <c r="D80" s="4" t="s">
        <v>91</v>
      </c>
      <c r="E80" s="4">
        <v>46</v>
      </c>
      <c r="F80" s="4">
        <v>3.8</v>
      </c>
      <c r="G80" s="5">
        <v>300</v>
      </c>
      <c r="H80" s="4" t="s">
        <v>14</v>
      </c>
      <c r="I80" s="6">
        <v>45383</v>
      </c>
    </row>
    <row r="81" spans="1:9">
      <c r="A81" s="4">
        <v>2408852</v>
      </c>
      <c r="B81" s="4" t="s">
        <v>20</v>
      </c>
      <c r="C81" s="4" t="s">
        <v>69</v>
      </c>
      <c r="D81" s="4" t="s">
        <v>92</v>
      </c>
      <c r="E81" s="4">
        <v>67</v>
      </c>
      <c r="F81" s="4">
        <v>3.7</v>
      </c>
      <c r="G81" s="5">
        <v>300</v>
      </c>
      <c r="H81" s="4" t="s">
        <v>14</v>
      </c>
      <c r="I81" s="6">
        <v>45383</v>
      </c>
    </row>
    <row r="82" spans="1:9">
      <c r="A82" s="4">
        <v>2408847</v>
      </c>
      <c r="B82" s="4" t="s">
        <v>20</v>
      </c>
      <c r="C82" s="4" t="s">
        <v>69</v>
      </c>
      <c r="D82" s="4" t="s">
        <v>93</v>
      </c>
      <c r="E82" s="4">
        <v>82</v>
      </c>
      <c r="F82" s="4">
        <v>3.88</v>
      </c>
      <c r="G82" s="5">
        <v>300</v>
      </c>
      <c r="H82" s="4" t="s">
        <v>14</v>
      </c>
      <c r="I82" s="6">
        <v>45383</v>
      </c>
    </row>
    <row r="83" spans="1:9">
      <c r="A83" s="4">
        <v>2408890</v>
      </c>
      <c r="B83" s="4" t="s">
        <v>20</v>
      </c>
      <c r="C83" s="4" t="s">
        <v>69</v>
      </c>
      <c r="D83" s="4" t="s">
        <v>94</v>
      </c>
      <c r="E83" s="4">
        <v>46</v>
      </c>
      <c r="F83" s="4">
        <v>3.45</v>
      </c>
      <c r="G83" s="5">
        <v>300</v>
      </c>
      <c r="H83" s="4" t="s">
        <v>14</v>
      </c>
      <c r="I83" s="6">
        <v>45383</v>
      </c>
    </row>
    <row r="84" spans="1:9">
      <c r="A84" s="4">
        <v>2408896</v>
      </c>
      <c r="B84" s="4" t="s">
        <v>20</v>
      </c>
      <c r="C84" s="4" t="s">
        <v>69</v>
      </c>
      <c r="D84" s="4" t="s">
        <v>95</v>
      </c>
      <c r="E84" s="4">
        <v>46</v>
      </c>
      <c r="F84" s="4">
        <v>3.45</v>
      </c>
      <c r="G84" s="5">
        <v>300</v>
      </c>
      <c r="H84" s="4" t="s">
        <v>14</v>
      </c>
      <c r="I84" s="6">
        <v>45383</v>
      </c>
    </row>
    <row r="85" spans="1:9">
      <c r="A85" s="4">
        <v>2408905</v>
      </c>
      <c r="B85" s="4" t="s">
        <v>20</v>
      </c>
      <c r="C85" s="4" t="s">
        <v>69</v>
      </c>
      <c r="D85" s="4" t="s">
        <v>96</v>
      </c>
      <c r="E85" s="4">
        <v>46</v>
      </c>
      <c r="F85" s="4">
        <v>3.45</v>
      </c>
      <c r="G85" s="5">
        <v>300</v>
      </c>
      <c r="H85" s="4" t="s">
        <v>14</v>
      </c>
      <c r="I85" s="6">
        <v>45383</v>
      </c>
    </row>
    <row r="86" spans="1:9">
      <c r="A86" s="4">
        <v>2408880</v>
      </c>
      <c r="B86" s="4" t="s">
        <v>20</v>
      </c>
      <c r="C86" s="4" t="s">
        <v>69</v>
      </c>
      <c r="D86" s="4" t="s">
        <v>97</v>
      </c>
      <c r="E86" s="4">
        <v>67</v>
      </c>
      <c r="F86" s="4">
        <v>3.45</v>
      </c>
      <c r="G86" s="5">
        <v>300</v>
      </c>
      <c r="H86" s="4" t="s">
        <v>14</v>
      </c>
      <c r="I86" s="6">
        <v>45383</v>
      </c>
    </row>
    <row r="87" spans="1:9">
      <c r="A87" s="4">
        <v>2408881</v>
      </c>
      <c r="B87" s="4" t="s">
        <v>20</v>
      </c>
      <c r="C87" s="4" t="s">
        <v>69</v>
      </c>
      <c r="D87" s="4" t="s">
        <v>98</v>
      </c>
      <c r="E87" s="4">
        <v>67</v>
      </c>
      <c r="F87" s="4">
        <v>3.45</v>
      </c>
      <c r="G87" s="5">
        <v>300</v>
      </c>
      <c r="H87" s="4" t="s">
        <v>14</v>
      </c>
      <c r="I87" s="6">
        <v>45383</v>
      </c>
    </row>
    <row r="88" spans="1:9">
      <c r="A88" s="4">
        <v>2408882</v>
      </c>
      <c r="B88" s="4" t="s">
        <v>20</v>
      </c>
      <c r="C88" s="4" t="s">
        <v>69</v>
      </c>
      <c r="D88" s="4" t="s">
        <v>99</v>
      </c>
      <c r="E88" s="4">
        <v>67</v>
      </c>
      <c r="F88" s="4">
        <v>3.45</v>
      </c>
      <c r="G88" s="5">
        <v>300</v>
      </c>
      <c r="H88" s="4" t="s">
        <v>14</v>
      </c>
      <c r="I88" s="6">
        <v>45383</v>
      </c>
    </row>
    <row r="89" spans="1:9">
      <c r="A89" s="4">
        <v>2408869</v>
      </c>
      <c r="B89" s="4" t="s">
        <v>20</v>
      </c>
      <c r="C89" s="4" t="s">
        <v>69</v>
      </c>
      <c r="D89" s="4" t="s">
        <v>100</v>
      </c>
      <c r="E89" s="4">
        <v>82</v>
      </c>
      <c r="F89" s="4">
        <v>3.45</v>
      </c>
      <c r="G89" s="5">
        <v>300</v>
      </c>
      <c r="H89" s="4" t="s">
        <v>14</v>
      </c>
      <c r="I89" s="6">
        <v>45383</v>
      </c>
    </row>
    <row r="90" spans="1:9">
      <c r="A90" s="4">
        <v>2408862</v>
      </c>
      <c r="B90" s="4" t="s">
        <v>20</v>
      </c>
      <c r="C90" s="4" t="s">
        <v>69</v>
      </c>
      <c r="D90" s="4" t="s">
        <v>101</v>
      </c>
      <c r="E90" s="4">
        <v>82</v>
      </c>
      <c r="F90" s="4">
        <v>3.45</v>
      </c>
      <c r="G90" s="5">
        <v>300</v>
      </c>
      <c r="H90" s="4" t="s">
        <v>14</v>
      </c>
      <c r="I90" s="6">
        <v>45383</v>
      </c>
    </row>
    <row r="91" spans="1:9">
      <c r="A91" s="4">
        <v>2408861</v>
      </c>
      <c r="B91" s="4" t="s">
        <v>20</v>
      </c>
      <c r="C91" s="4" t="s">
        <v>69</v>
      </c>
      <c r="D91" s="4" t="s">
        <v>102</v>
      </c>
      <c r="E91" s="4">
        <v>82</v>
      </c>
      <c r="F91" s="4">
        <v>3.45</v>
      </c>
      <c r="G91" s="5">
        <v>300</v>
      </c>
      <c r="H91" s="4" t="s">
        <v>14</v>
      </c>
      <c r="I91" s="6">
        <v>45383</v>
      </c>
    </row>
    <row r="92" spans="1:9">
      <c r="A92" s="4">
        <v>3942613</v>
      </c>
      <c r="B92" s="4" t="s">
        <v>103</v>
      </c>
      <c r="C92" s="4" t="s">
        <v>104</v>
      </c>
      <c r="D92" s="4" t="s">
        <v>105</v>
      </c>
      <c r="E92" s="4">
        <v>37</v>
      </c>
      <c r="F92" s="4">
        <v>3.58</v>
      </c>
      <c r="G92" s="5">
        <v>300</v>
      </c>
      <c r="H92" s="4" t="s">
        <v>14</v>
      </c>
      <c r="I92" s="6">
        <v>45383</v>
      </c>
    </row>
    <row r="93" spans="1:9">
      <c r="A93" s="4">
        <v>3942616</v>
      </c>
      <c r="B93" s="4" t="s">
        <v>103</v>
      </c>
      <c r="C93" s="4" t="s">
        <v>104</v>
      </c>
      <c r="D93" s="4" t="s">
        <v>106</v>
      </c>
      <c r="E93" s="4">
        <v>45</v>
      </c>
      <c r="F93" s="4">
        <v>3.75</v>
      </c>
      <c r="G93" s="5">
        <v>300</v>
      </c>
      <c r="H93" s="4" t="s">
        <v>14</v>
      </c>
      <c r="I93" s="6">
        <v>45383</v>
      </c>
    </row>
    <row r="94" spans="1:9">
      <c r="A94" s="4">
        <v>4437414</v>
      </c>
      <c r="B94" s="4" t="s">
        <v>103</v>
      </c>
      <c r="C94" s="4" t="s">
        <v>104</v>
      </c>
      <c r="D94" s="4" t="s">
        <v>107</v>
      </c>
      <c r="E94" s="4">
        <v>45</v>
      </c>
      <c r="F94" s="4">
        <v>3.83</v>
      </c>
      <c r="G94" s="5">
        <v>300</v>
      </c>
      <c r="H94" s="4" t="s">
        <v>14</v>
      </c>
      <c r="I94" s="6">
        <v>45383</v>
      </c>
    </row>
    <row r="95" spans="1:9">
      <c r="A95" s="4">
        <v>3942614</v>
      </c>
      <c r="B95" s="4" t="s">
        <v>103</v>
      </c>
      <c r="C95" s="4" t="s">
        <v>104</v>
      </c>
      <c r="D95" s="4" t="s">
        <v>108</v>
      </c>
      <c r="E95" s="4">
        <v>62</v>
      </c>
      <c r="F95" s="4">
        <v>3.85</v>
      </c>
      <c r="G95" s="5">
        <v>300</v>
      </c>
      <c r="H95" s="4" t="s">
        <v>14</v>
      </c>
      <c r="I95" s="6">
        <v>45383</v>
      </c>
    </row>
    <row r="96" spans="1:9">
      <c r="A96" s="4">
        <v>4437413</v>
      </c>
      <c r="B96" s="4" t="s">
        <v>103</v>
      </c>
      <c r="C96" s="4" t="s">
        <v>104</v>
      </c>
      <c r="D96" s="4" t="s">
        <v>109</v>
      </c>
      <c r="E96" s="4">
        <v>61</v>
      </c>
      <c r="F96" s="4">
        <v>4.05</v>
      </c>
      <c r="G96" s="5">
        <v>300</v>
      </c>
      <c r="H96" s="4" t="s">
        <v>14</v>
      </c>
      <c r="I96" s="6">
        <v>45383</v>
      </c>
    </row>
    <row r="97" spans="1:9">
      <c r="A97" s="4">
        <v>3942615</v>
      </c>
      <c r="B97" s="4" t="s">
        <v>103</v>
      </c>
      <c r="C97" s="4" t="s">
        <v>104</v>
      </c>
      <c r="D97" s="4" t="s">
        <v>110</v>
      </c>
      <c r="E97" s="4">
        <v>73</v>
      </c>
      <c r="F97" s="4">
        <v>4.01</v>
      </c>
      <c r="G97" s="5">
        <v>300</v>
      </c>
      <c r="H97" s="4" t="s">
        <v>14</v>
      </c>
      <c r="I97" s="6">
        <v>45383</v>
      </c>
    </row>
    <row r="98" spans="1:9">
      <c r="A98" s="4">
        <v>4437415</v>
      </c>
      <c r="B98" s="4" t="s">
        <v>103</v>
      </c>
      <c r="C98" s="4" t="s">
        <v>104</v>
      </c>
      <c r="D98" s="4" t="s">
        <v>111</v>
      </c>
      <c r="E98" s="4">
        <v>74</v>
      </c>
      <c r="F98" s="4">
        <v>4.0999999999999996</v>
      </c>
      <c r="G98" s="5">
        <v>300</v>
      </c>
      <c r="H98" s="4" t="s">
        <v>14</v>
      </c>
      <c r="I98" s="6">
        <v>45383</v>
      </c>
    </row>
    <row r="99" spans="1:9">
      <c r="A99" s="4">
        <v>3629615</v>
      </c>
      <c r="B99" s="4" t="s">
        <v>112</v>
      </c>
      <c r="C99" s="4" t="s">
        <v>113</v>
      </c>
      <c r="D99" s="4" t="s">
        <v>114</v>
      </c>
      <c r="E99" s="4">
        <v>47</v>
      </c>
      <c r="F99" s="4">
        <v>3.75</v>
      </c>
      <c r="G99" s="5">
        <v>300</v>
      </c>
      <c r="H99" s="4" t="s">
        <v>14</v>
      </c>
      <c r="I99" s="6">
        <v>45383</v>
      </c>
    </row>
    <row r="100" spans="1:9">
      <c r="A100" s="4">
        <v>3722085</v>
      </c>
      <c r="B100" s="4" t="s">
        <v>112</v>
      </c>
      <c r="C100" s="4" t="s">
        <v>113</v>
      </c>
      <c r="D100" s="4" t="s">
        <v>115</v>
      </c>
      <c r="E100" s="4">
        <v>60</v>
      </c>
      <c r="F100" s="4">
        <v>3.9</v>
      </c>
      <c r="G100" s="5">
        <v>300</v>
      </c>
      <c r="H100" s="4" t="s">
        <v>14</v>
      </c>
      <c r="I100" s="6">
        <v>45383</v>
      </c>
    </row>
    <row r="101" spans="1:9">
      <c r="A101" s="4">
        <v>3629616</v>
      </c>
      <c r="B101" s="4" t="s">
        <v>112</v>
      </c>
      <c r="C101" s="4" t="s">
        <v>113</v>
      </c>
      <c r="D101" s="4" t="s">
        <v>116</v>
      </c>
      <c r="E101" s="4">
        <v>74</v>
      </c>
      <c r="F101" s="4">
        <v>4</v>
      </c>
      <c r="G101" s="5">
        <v>300</v>
      </c>
      <c r="H101" s="4" t="s">
        <v>14</v>
      </c>
      <c r="I101" s="6">
        <v>45383</v>
      </c>
    </row>
    <row r="102" spans="1:9">
      <c r="A102" s="4">
        <v>3629613</v>
      </c>
      <c r="B102" s="4" t="s">
        <v>117</v>
      </c>
      <c r="C102" s="4" t="s">
        <v>118</v>
      </c>
      <c r="D102" s="4" t="s">
        <v>119</v>
      </c>
      <c r="E102" s="4">
        <v>47</v>
      </c>
      <c r="F102" s="4">
        <v>3.75</v>
      </c>
      <c r="G102" s="5">
        <v>300</v>
      </c>
      <c r="H102" s="4" t="s">
        <v>14</v>
      </c>
      <c r="I102" s="6">
        <v>45383</v>
      </c>
    </row>
    <row r="103" spans="1:9">
      <c r="A103" s="4">
        <v>3626856</v>
      </c>
      <c r="B103" s="4" t="s">
        <v>117</v>
      </c>
      <c r="C103" s="4" t="s">
        <v>118</v>
      </c>
      <c r="D103" s="4" t="s">
        <v>120</v>
      </c>
      <c r="E103" s="4">
        <v>47</v>
      </c>
      <c r="F103" s="4">
        <v>3.75</v>
      </c>
      <c r="G103" s="5">
        <v>300</v>
      </c>
      <c r="H103" s="4" t="s">
        <v>14</v>
      </c>
      <c r="I103" s="6">
        <v>45383</v>
      </c>
    </row>
    <row r="104" spans="1:9">
      <c r="A104" s="4">
        <v>3722795</v>
      </c>
      <c r="B104" s="4" t="s">
        <v>117</v>
      </c>
      <c r="C104" s="4" t="s">
        <v>118</v>
      </c>
      <c r="D104" s="4" t="s">
        <v>121</v>
      </c>
      <c r="E104" s="4">
        <v>60</v>
      </c>
      <c r="F104" s="4">
        <v>3.9</v>
      </c>
      <c r="G104" s="5">
        <v>300</v>
      </c>
      <c r="H104" s="4" t="s">
        <v>14</v>
      </c>
      <c r="I104" s="6">
        <v>45383</v>
      </c>
    </row>
    <row r="105" spans="1:9">
      <c r="A105" s="4">
        <v>3722796</v>
      </c>
      <c r="B105" s="4" t="s">
        <v>117</v>
      </c>
      <c r="C105" s="4" t="s">
        <v>118</v>
      </c>
      <c r="D105" s="4" t="s">
        <v>122</v>
      </c>
      <c r="E105" s="4">
        <v>60</v>
      </c>
      <c r="F105" s="4">
        <v>3.9</v>
      </c>
      <c r="G105" s="5">
        <v>300</v>
      </c>
      <c r="H105" s="4" t="s">
        <v>14</v>
      </c>
      <c r="I105" s="6">
        <v>45383</v>
      </c>
    </row>
    <row r="106" spans="1:9">
      <c r="A106" s="4">
        <v>3629614</v>
      </c>
      <c r="B106" s="4" t="s">
        <v>117</v>
      </c>
      <c r="C106" s="4" t="s">
        <v>118</v>
      </c>
      <c r="D106" s="4" t="s">
        <v>123</v>
      </c>
      <c r="E106" s="4">
        <v>74</v>
      </c>
      <c r="F106" s="4">
        <v>4</v>
      </c>
      <c r="G106" s="5">
        <v>300</v>
      </c>
      <c r="H106" s="4" t="s">
        <v>14</v>
      </c>
      <c r="I106" s="6">
        <v>45383</v>
      </c>
    </row>
    <row r="107" spans="1:9">
      <c r="A107" s="4">
        <v>3626857</v>
      </c>
      <c r="B107" s="4" t="s">
        <v>117</v>
      </c>
      <c r="C107" s="4" t="s">
        <v>118</v>
      </c>
      <c r="D107" s="4" t="s">
        <v>124</v>
      </c>
      <c r="E107" s="4">
        <v>74</v>
      </c>
      <c r="F107" s="4">
        <v>4</v>
      </c>
      <c r="G107" s="5">
        <v>300</v>
      </c>
      <c r="H107" s="4" t="s">
        <v>14</v>
      </c>
      <c r="I107" s="6">
        <v>45383</v>
      </c>
    </row>
    <row r="108" spans="1:9">
      <c r="A108" s="4">
        <v>2408908</v>
      </c>
      <c r="B108" s="4" t="s">
        <v>20</v>
      </c>
      <c r="C108" s="4" t="s">
        <v>125</v>
      </c>
      <c r="D108" s="4" t="s">
        <v>126</v>
      </c>
      <c r="E108" s="4">
        <v>46</v>
      </c>
      <c r="F108" s="4">
        <v>3.35</v>
      </c>
      <c r="G108" s="5">
        <v>300</v>
      </c>
      <c r="H108" s="4" t="s">
        <v>14</v>
      </c>
      <c r="I108" s="6">
        <v>45383</v>
      </c>
    </row>
    <row r="109" spans="1:9">
      <c r="A109" s="4">
        <v>2408902</v>
      </c>
      <c r="B109" s="4" t="s">
        <v>20</v>
      </c>
      <c r="C109" s="4" t="s">
        <v>125</v>
      </c>
      <c r="D109" s="4" t="s">
        <v>127</v>
      </c>
      <c r="E109" s="4">
        <v>67</v>
      </c>
      <c r="F109" s="4">
        <v>3.42</v>
      </c>
      <c r="G109" s="5">
        <v>300</v>
      </c>
      <c r="H109" s="4" t="s">
        <v>14</v>
      </c>
      <c r="I109" s="6">
        <v>45383</v>
      </c>
    </row>
    <row r="110" spans="1:9">
      <c r="A110" s="4">
        <v>2408878</v>
      </c>
      <c r="B110" s="4" t="s">
        <v>20</v>
      </c>
      <c r="C110" s="4" t="s">
        <v>125</v>
      </c>
      <c r="D110" s="4" t="s">
        <v>128</v>
      </c>
      <c r="E110" s="4">
        <v>82</v>
      </c>
      <c r="F110" s="4">
        <v>3.45</v>
      </c>
      <c r="G110" s="5">
        <v>300</v>
      </c>
      <c r="H110" s="4" t="s">
        <v>14</v>
      </c>
      <c r="I110" s="6">
        <v>45383</v>
      </c>
    </row>
    <row r="111" spans="1:9">
      <c r="A111" s="4">
        <v>3417481</v>
      </c>
      <c r="B111" s="4" t="s">
        <v>20</v>
      </c>
      <c r="C111" s="4" t="s">
        <v>125</v>
      </c>
      <c r="D111" s="4" t="s">
        <v>129</v>
      </c>
      <c r="E111" s="4">
        <v>36</v>
      </c>
      <c r="F111" s="4">
        <v>3.6</v>
      </c>
      <c r="G111" s="5">
        <v>300</v>
      </c>
      <c r="H111" s="4" t="s">
        <v>14</v>
      </c>
      <c r="I111" s="6">
        <v>45383</v>
      </c>
    </row>
    <row r="112" spans="1:9">
      <c r="A112" s="4">
        <v>3417486</v>
      </c>
      <c r="B112" s="4" t="s">
        <v>20</v>
      </c>
      <c r="C112" s="4" t="s">
        <v>125</v>
      </c>
      <c r="D112" s="4" t="s">
        <v>130</v>
      </c>
      <c r="E112" s="4">
        <v>46</v>
      </c>
      <c r="F112" s="4">
        <v>3.68</v>
      </c>
      <c r="G112" s="5">
        <v>300</v>
      </c>
      <c r="H112" s="4" t="s">
        <v>14</v>
      </c>
      <c r="I112" s="6">
        <v>45383</v>
      </c>
    </row>
    <row r="113" spans="1:9">
      <c r="A113" s="4">
        <v>3417701</v>
      </c>
      <c r="B113" s="4" t="s">
        <v>20</v>
      </c>
      <c r="C113" s="4" t="s">
        <v>125</v>
      </c>
      <c r="D113" s="4" t="s">
        <v>131</v>
      </c>
      <c r="E113" s="4">
        <v>68</v>
      </c>
      <c r="F113" s="4">
        <v>3.84</v>
      </c>
      <c r="G113" s="5">
        <v>300</v>
      </c>
      <c r="H113" s="4" t="s">
        <v>14</v>
      </c>
      <c r="I113" s="6">
        <v>45383</v>
      </c>
    </row>
    <row r="114" spans="1:9">
      <c r="A114" s="4">
        <v>3417589</v>
      </c>
      <c r="B114" s="4" t="s">
        <v>20</v>
      </c>
      <c r="C114" s="4" t="s">
        <v>125</v>
      </c>
      <c r="D114" s="4" t="s">
        <v>132</v>
      </c>
      <c r="E114" s="4">
        <v>81</v>
      </c>
      <c r="F114" s="4">
        <v>3.88</v>
      </c>
      <c r="G114" s="5">
        <v>300</v>
      </c>
      <c r="H114" s="4" t="s">
        <v>14</v>
      </c>
      <c r="I114" s="6">
        <v>45383</v>
      </c>
    </row>
    <row r="115" spans="1:9">
      <c r="A115" s="4">
        <v>2408848</v>
      </c>
      <c r="B115" s="4" t="s">
        <v>20</v>
      </c>
      <c r="C115" s="4" t="s">
        <v>125</v>
      </c>
      <c r="D115" s="4" t="s">
        <v>133</v>
      </c>
      <c r="E115" s="4">
        <v>46</v>
      </c>
      <c r="F115" s="4">
        <v>3.8</v>
      </c>
      <c r="G115" s="5">
        <v>300</v>
      </c>
      <c r="H115" s="4" t="s">
        <v>14</v>
      </c>
      <c r="I115" s="6">
        <v>45383</v>
      </c>
    </row>
    <row r="116" spans="1:9">
      <c r="A116" s="4">
        <v>2408843</v>
      </c>
      <c r="B116" s="4" t="s">
        <v>20</v>
      </c>
      <c r="C116" s="4" t="s">
        <v>125</v>
      </c>
      <c r="D116" s="4" t="s">
        <v>134</v>
      </c>
      <c r="E116" s="4">
        <v>67</v>
      </c>
      <c r="F116" s="4">
        <v>4.0199999999999996</v>
      </c>
      <c r="G116" s="5">
        <v>300</v>
      </c>
      <c r="H116" s="4" t="s">
        <v>14</v>
      </c>
      <c r="I116" s="6">
        <v>45383</v>
      </c>
    </row>
    <row r="117" spans="1:9">
      <c r="A117" s="4">
        <v>2408842</v>
      </c>
      <c r="B117" s="4" t="s">
        <v>20</v>
      </c>
      <c r="C117" s="4" t="s">
        <v>125</v>
      </c>
      <c r="D117" s="4" t="s">
        <v>135</v>
      </c>
      <c r="E117" s="4">
        <v>82</v>
      </c>
      <c r="F117" s="4">
        <v>3.88</v>
      </c>
      <c r="G117" s="5">
        <v>300</v>
      </c>
      <c r="H117" s="4" t="s">
        <v>14</v>
      </c>
      <c r="I117" s="6">
        <v>45383</v>
      </c>
    </row>
    <row r="118" spans="1:9">
      <c r="A118" s="4">
        <v>2408888</v>
      </c>
      <c r="B118" s="4" t="s">
        <v>20</v>
      </c>
      <c r="C118" s="4" t="s">
        <v>125</v>
      </c>
      <c r="D118" s="4" t="s">
        <v>136</v>
      </c>
      <c r="E118" s="4">
        <v>46</v>
      </c>
      <c r="F118" s="4">
        <v>3.45</v>
      </c>
      <c r="G118" s="5">
        <v>300</v>
      </c>
      <c r="H118" s="4" t="s">
        <v>14</v>
      </c>
      <c r="I118" s="6">
        <v>45383</v>
      </c>
    </row>
    <row r="119" spans="1:9">
      <c r="A119" s="4">
        <v>2408895</v>
      </c>
      <c r="B119" s="4" t="s">
        <v>20</v>
      </c>
      <c r="C119" s="4" t="s">
        <v>125</v>
      </c>
      <c r="D119" s="4" t="s">
        <v>137</v>
      </c>
      <c r="E119" s="4">
        <v>46</v>
      </c>
      <c r="F119" s="4">
        <v>3.45</v>
      </c>
      <c r="G119" s="5">
        <v>300</v>
      </c>
      <c r="H119" s="4" t="s">
        <v>14</v>
      </c>
      <c r="I119" s="6">
        <v>45383</v>
      </c>
    </row>
    <row r="120" spans="1:9">
      <c r="A120" s="4">
        <v>2408870</v>
      </c>
      <c r="B120" s="4" t="s">
        <v>20</v>
      </c>
      <c r="C120" s="4" t="s">
        <v>125</v>
      </c>
      <c r="D120" s="4" t="s">
        <v>138</v>
      </c>
      <c r="E120" s="4">
        <v>67</v>
      </c>
      <c r="F120" s="4">
        <v>3.45</v>
      </c>
      <c r="G120" s="5">
        <v>300</v>
      </c>
      <c r="H120" s="4" t="s">
        <v>14</v>
      </c>
      <c r="I120" s="6">
        <v>45383</v>
      </c>
    </row>
    <row r="121" spans="1:9">
      <c r="A121" s="4">
        <v>2408864</v>
      </c>
      <c r="B121" s="4" t="s">
        <v>20</v>
      </c>
      <c r="C121" s="4" t="s">
        <v>125</v>
      </c>
      <c r="D121" s="4" t="s">
        <v>139</v>
      </c>
      <c r="E121" s="4">
        <v>67</v>
      </c>
      <c r="F121" s="4">
        <v>3.45</v>
      </c>
      <c r="G121" s="5">
        <v>300</v>
      </c>
      <c r="H121" s="4" t="s">
        <v>14</v>
      </c>
      <c r="I121" s="6">
        <v>45383</v>
      </c>
    </row>
    <row r="122" spans="1:9">
      <c r="A122" s="4">
        <v>2408874</v>
      </c>
      <c r="B122" s="4" t="s">
        <v>20</v>
      </c>
      <c r="C122" s="4" t="s">
        <v>125</v>
      </c>
      <c r="D122" s="4" t="s">
        <v>140</v>
      </c>
      <c r="E122" s="4">
        <v>67</v>
      </c>
      <c r="F122" s="4">
        <v>3.45</v>
      </c>
      <c r="G122" s="5">
        <v>300</v>
      </c>
      <c r="H122" s="4" t="s">
        <v>14</v>
      </c>
      <c r="I122" s="6">
        <v>45383</v>
      </c>
    </row>
    <row r="123" spans="1:9">
      <c r="A123" s="4">
        <v>2408853</v>
      </c>
      <c r="B123" s="4" t="s">
        <v>20</v>
      </c>
      <c r="C123" s="4" t="s">
        <v>125</v>
      </c>
      <c r="D123" s="4" t="s">
        <v>141</v>
      </c>
      <c r="E123" s="4">
        <v>82</v>
      </c>
      <c r="F123" s="4">
        <v>3.45</v>
      </c>
      <c r="G123" s="5">
        <v>300</v>
      </c>
      <c r="H123" s="4" t="s">
        <v>14</v>
      </c>
      <c r="I123" s="6">
        <v>45383</v>
      </c>
    </row>
    <row r="124" spans="1:9">
      <c r="A124" s="4">
        <v>2408854</v>
      </c>
      <c r="B124" s="4" t="s">
        <v>20</v>
      </c>
      <c r="C124" s="4" t="s">
        <v>125</v>
      </c>
      <c r="D124" s="4" t="s">
        <v>142</v>
      </c>
      <c r="E124" s="4">
        <v>82</v>
      </c>
      <c r="F124" s="4">
        <v>3.45</v>
      </c>
      <c r="G124" s="5">
        <v>300</v>
      </c>
      <c r="H124" s="4" t="s">
        <v>14</v>
      </c>
      <c r="I124" s="6">
        <v>45383</v>
      </c>
    </row>
    <row r="125" spans="1:9">
      <c r="A125" s="4">
        <v>2408855</v>
      </c>
      <c r="B125" s="4" t="s">
        <v>20</v>
      </c>
      <c r="C125" s="4" t="s">
        <v>125</v>
      </c>
      <c r="D125" s="4" t="s">
        <v>143</v>
      </c>
      <c r="E125" s="4">
        <v>82</v>
      </c>
      <c r="F125" s="4">
        <v>3.45</v>
      </c>
      <c r="G125" s="5">
        <v>300</v>
      </c>
      <c r="H125" s="4" t="s">
        <v>14</v>
      </c>
      <c r="I125" s="6">
        <v>45383</v>
      </c>
    </row>
    <row r="126" spans="1:9">
      <c r="A126" s="4">
        <v>2408906</v>
      </c>
      <c r="B126" s="4" t="s">
        <v>20</v>
      </c>
      <c r="C126" s="4" t="s">
        <v>144</v>
      </c>
      <c r="D126" s="4" t="s">
        <v>145</v>
      </c>
      <c r="E126" s="4">
        <v>46</v>
      </c>
      <c r="F126" s="4">
        <v>3.35</v>
      </c>
      <c r="G126" s="5">
        <v>300</v>
      </c>
      <c r="H126" s="4" t="s">
        <v>14</v>
      </c>
      <c r="I126" s="6">
        <v>45383</v>
      </c>
    </row>
    <row r="127" spans="1:9">
      <c r="A127" s="4">
        <v>2408901</v>
      </c>
      <c r="B127" s="4" t="s">
        <v>20</v>
      </c>
      <c r="C127" s="4" t="s">
        <v>144</v>
      </c>
      <c r="D127" s="4" t="s">
        <v>146</v>
      </c>
      <c r="E127" s="4">
        <v>67</v>
      </c>
      <c r="F127" s="4">
        <v>3.42</v>
      </c>
      <c r="G127" s="5">
        <v>300</v>
      </c>
      <c r="H127" s="4" t="s">
        <v>14</v>
      </c>
      <c r="I127" s="6">
        <v>45383</v>
      </c>
    </row>
    <row r="128" spans="1:9">
      <c r="A128" s="4">
        <v>2408877</v>
      </c>
      <c r="B128" s="4" t="s">
        <v>20</v>
      </c>
      <c r="C128" s="4" t="s">
        <v>144</v>
      </c>
      <c r="D128" s="4" t="s">
        <v>147</v>
      </c>
      <c r="E128" s="4">
        <v>82</v>
      </c>
      <c r="F128" s="4">
        <v>3.45</v>
      </c>
      <c r="G128" s="5">
        <v>300</v>
      </c>
      <c r="H128" s="4" t="s">
        <v>14</v>
      </c>
      <c r="I128" s="6">
        <v>45383</v>
      </c>
    </row>
    <row r="129" spans="1:9">
      <c r="A129" s="4">
        <v>2408885</v>
      </c>
      <c r="B129" s="4" t="s">
        <v>20</v>
      </c>
      <c r="C129" s="4" t="s">
        <v>144</v>
      </c>
      <c r="D129" s="4" t="s">
        <v>148</v>
      </c>
      <c r="E129" s="4">
        <v>46</v>
      </c>
      <c r="F129" s="4">
        <v>3.45</v>
      </c>
      <c r="G129" s="5">
        <v>300</v>
      </c>
      <c r="H129" s="4" t="s">
        <v>14</v>
      </c>
      <c r="I129" s="6">
        <v>45383</v>
      </c>
    </row>
    <row r="130" spans="1:9">
      <c r="A130" s="4">
        <v>2408865</v>
      </c>
      <c r="B130" s="4" t="s">
        <v>20</v>
      </c>
      <c r="C130" s="4" t="s">
        <v>144</v>
      </c>
      <c r="D130" s="4" t="s">
        <v>149</v>
      </c>
      <c r="E130" s="4">
        <v>67</v>
      </c>
      <c r="F130" s="4">
        <v>3.45</v>
      </c>
      <c r="G130" s="5">
        <v>300</v>
      </c>
      <c r="H130" s="4" t="s">
        <v>14</v>
      </c>
      <c r="I130" s="6">
        <v>45383</v>
      </c>
    </row>
    <row r="131" spans="1:9">
      <c r="A131" s="4">
        <v>2408860</v>
      </c>
      <c r="B131" s="4" t="s">
        <v>20</v>
      </c>
      <c r="C131" s="4" t="s">
        <v>144</v>
      </c>
      <c r="D131" s="4" t="s">
        <v>150</v>
      </c>
      <c r="E131" s="4">
        <v>82</v>
      </c>
      <c r="F131" s="4">
        <v>3.45</v>
      </c>
      <c r="G131" s="5">
        <v>300</v>
      </c>
      <c r="H131" s="4" t="s">
        <v>14</v>
      </c>
      <c r="I131" s="6">
        <v>45383</v>
      </c>
    </row>
    <row r="132" spans="1:9">
      <c r="A132" s="4">
        <v>2853327</v>
      </c>
      <c r="B132" s="4" t="s">
        <v>103</v>
      </c>
      <c r="C132" s="4" t="s">
        <v>151</v>
      </c>
      <c r="D132" s="4" t="s">
        <v>152</v>
      </c>
      <c r="E132" s="4">
        <v>37</v>
      </c>
      <c r="F132" s="4">
        <v>3.58</v>
      </c>
      <c r="G132" s="5">
        <v>300</v>
      </c>
      <c r="H132" s="4" t="s">
        <v>14</v>
      </c>
      <c r="I132" s="6">
        <v>45383</v>
      </c>
    </row>
    <row r="133" spans="1:9">
      <c r="A133" s="4">
        <v>3436053</v>
      </c>
      <c r="B133" s="4" t="s">
        <v>103</v>
      </c>
      <c r="C133" s="4" t="s">
        <v>151</v>
      </c>
      <c r="D133" s="4" t="s">
        <v>153</v>
      </c>
      <c r="E133" s="4">
        <v>37</v>
      </c>
      <c r="F133" s="4">
        <v>3.4</v>
      </c>
      <c r="G133" s="5">
        <v>300</v>
      </c>
      <c r="H133" s="4" t="s">
        <v>14</v>
      </c>
      <c r="I133" s="6">
        <v>45383</v>
      </c>
    </row>
    <row r="134" spans="1:9">
      <c r="A134" s="4">
        <v>2408487</v>
      </c>
      <c r="B134" s="4" t="s">
        <v>103</v>
      </c>
      <c r="C134" s="4" t="s">
        <v>151</v>
      </c>
      <c r="D134" s="4" t="s">
        <v>154</v>
      </c>
      <c r="E134" s="4">
        <v>45</v>
      </c>
      <c r="F134" s="4">
        <v>3.75</v>
      </c>
      <c r="G134" s="5">
        <v>300</v>
      </c>
      <c r="H134" s="4" t="s">
        <v>14</v>
      </c>
      <c r="I134" s="6">
        <v>45383</v>
      </c>
    </row>
    <row r="135" spans="1:9">
      <c r="A135" s="4">
        <v>3425980</v>
      </c>
      <c r="B135" s="4" t="s">
        <v>103</v>
      </c>
      <c r="C135" s="4" t="s">
        <v>151</v>
      </c>
      <c r="D135" s="4" t="s">
        <v>155</v>
      </c>
      <c r="E135" s="4">
        <v>46</v>
      </c>
      <c r="F135" s="4">
        <v>3.49</v>
      </c>
      <c r="G135" s="5">
        <v>300</v>
      </c>
      <c r="H135" s="4" t="s">
        <v>14</v>
      </c>
      <c r="I135" s="6">
        <v>45383</v>
      </c>
    </row>
    <row r="136" spans="1:9">
      <c r="A136" s="4">
        <v>4437416</v>
      </c>
      <c r="B136" s="4" t="s">
        <v>103</v>
      </c>
      <c r="C136" s="4" t="s">
        <v>151</v>
      </c>
      <c r="D136" s="4" t="s">
        <v>156</v>
      </c>
      <c r="E136" s="4">
        <v>45</v>
      </c>
      <c r="F136" s="4">
        <v>3.83</v>
      </c>
      <c r="G136" s="5">
        <v>300</v>
      </c>
      <c r="H136" s="4" t="s">
        <v>14</v>
      </c>
      <c r="I136" s="6">
        <v>45383</v>
      </c>
    </row>
    <row r="137" spans="1:9">
      <c r="A137" s="4">
        <v>2683732</v>
      </c>
      <c r="B137" s="4" t="s">
        <v>103</v>
      </c>
      <c r="C137" s="4" t="s">
        <v>151</v>
      </c>
      <c r="D137" s="4" t="s">
        <v>157</v>
      </c>
      <c r="E137" s="4">
        <v>62</v>
      </c>
      <c r="F137" s="4">
        <v>3.85</v>
      </c>
      <c r="G137" s="5">
        <v>300</v>
      </c>
      <c r="H137" s="4" t="s">
        <v>14</v>
      </c>
      <c r="I137" s="6">
        <v>45383</v>
      </c>
    </row>
    <row r="138" spans="1:9">
      <c r="A138" s="4">
        <v>3425979</v>
      </c>
      <c r="B138" s="4" t="s">
        <v>103</v>
      </c>
      <c r="C138" s="4" t="s">
        <v>151</v>
      </c>
      <c r="D138" s="4" t="s">
        <v>158</v>
      </c>
      <c r="E138" s="4">
        <v>62</v>
      </c>
      <c r="F138" s="4">
        <v>3.68</v>
      </c>
      <c r="G138" s="5">
        <v>300</v>
      </c>
      <c r="H138" s="4" t="s">
        <v>14</v>
      </c>
      <c r="I138" s="6">
        <v>45383</v>
      </c>
    </row>
    <row r="139" spans="1:9">
      <c r="A139" s="4">
        <v>4437417</v>
      </c>
      <c r="B139" s="4" t="s">
        <v>103</v>
      </c>
      <c r="C139" s="4" t="s">
        <v>151</v>
      </c>
      <c r="D139" s="4" t="s">
        <v>159</v>
      </c>
      <c r="E139" s="4">
        <v>61</v>
      </c>
      <c r="F139" s="4">
        <v>4.05</v>
      </c>
      <c r="G139" s="5">
        <v>300</v>
      </c>
      <c r="H139" s="4" t="s">
        <v>14</v>
      </c>
      <c r="I139" s="6">
        <v>45383</v>
      </c>
    </row>
    <row r="140" spans="1:9">
      <c r="A140" s="4">
        <v>2408486</v>
      </c>
      <c r="B140" s="4" t="s">
        <v>103</v>
      </c>
      <c r="C140" s="4" t="s">
        <v>151</v>
      </c>
      <c r="D140" s="4" t="s">
        <v>160</v>
      </c>
      <c r="E140" s="4">
        <v>73</v>
      </c>
      <c r="F140" s="4">
        <v>4.01</v>
      </c>
      <c r="G140" s="5">
        <v>300</v>
      </c>
      <c r="H140" s="4" t="s">
        <v>14</v>
      </c>
      <c r="I140" s="6">
        <v>45383</v>
      </c>
    </row>
    <row r="141" spans="1:9">
      <c r="A141" s="4">
        <v>3425978</v>
      </c>
      <c r="B141" s="4" t="s">
        <v>103</v>
      </c>
      <c r="C141" s="4" t="s">
        <v>151</v>
      </c>
      <c r="D141" s="4" t="s">
        <v>161</v>
      </c>
      <c r="E141" s="4">
        <v>73</v>
      </c>
      <c r="F141" s="4">
        <v>3.83</v>
      </c>
      <c r="G141" s="5">
        <v>300</v>
      </c>
      <c r="H141" s="4" t="s">
        <v>14</v>
      </c>
      <c r="I141" s="6">
        <v>45383</v>
      </c>
    </row>
    <row r="142" spans="1:9">
      <c r="A142" s="4">
        <v>4437418</v>
      </c>
      <c r="B142" s="4" t="s">
        <v>103</v>
      </c>
      <c r="C142" s="4" t="s">
        <v>151</v>
      </c>
      <c r="D142" s="4" t="s">
        <v>162</v>
      </c>
      <c r="E142" s="4">
        <v>74</v>
      </c>
      <c r="F142" s="4">
        <v>4.0999999999999996</v>
      </c>
      <c r="G142" s="5">
        <v>300</v>
      </c>
      <c r="H142" s="4" t="s">
        <v>14</v>
      </c>
      <c r="I142" s="6">
        <v>45383</v>
      </c>
    </row>
    <row r="143" spans="1:9">
      <c r="A143" s="4">
        <v>4480876</v>
      </c>
      <c r="B143" s="4" t="s">
        <v>163</v>
      </c>
      <c r="C143" s="4" t="s">
        <v>164</v>
      </c>
      <c r="D143" s="4" t="s">
        <v>165</v>
      </c>
      <c r="E143" s="4">
        <v>80</v>
      </c>
      <c r="F143" s="4">
        <v>3.5</v>
      </c>
      <c r="G143" s="5">
        <v>300</v>
      </c>
      <c r="H143" s="4" t="s">
        <v>14</v>
      </c>
      <c r="I143" s="6">
        <v>45383</v>
      </c>
    </row>
    <row r="144" spans="1:9">
      <c r="A144" s="4">
        <v>4016264</v>
      </c>
      <c r="B144" s="4" t="s">
        <v>163</v>
      </c>
      <c r="C144" s="4" t="s">
        <v>164</v>
      </c>
      <c r="D144" s="4" t="s">
        <v>166</v>
      </c>
      <c r="E144" s="4">
        <v>40</v>
      </c>
      <c r="F144" s="4">
        <v>4.2</v>
      </c>
      <c r="G144" s="5">
        <v>300</v>
      </c>
      <c r="H144" s="4" t="s">
        <v>14</v>
      </c>
      <c r="I144" s="6">
        <v>45383</v>
      </c>
    </row>
    <row r="145" spans="1:9">
      <c r="A145" s="4">
        <v>4016267</v>
      </c>
      <c r="B145" s="4" t="s">
        <v>163</v>
      </c>
      <c r="C145" s="4" t="s">
        <v>164</v>
      </c>
      <c r="D145" s="4" t="s">
        <v>167</v>
      </c>
      <c r="E145" s="4">
        <v>50</v>
      </c>
      <c r="F145" s="4">
        <v>4.5</v>
      </c>
      <c r="G145" s="5">
        <v>300</v>
      </c>
      <c r="H145" s="4" t="s">
        <v>14</v>
      </c>
      <c r="I145" s="6">
        <v>45383</v>
      </c>
    </row>
    <row r="146" spans="1:9">
      <c r="A146" s="4">
        <v>4020929</v>
      </c>
      <c r="B146" s="4" t="s">
        <v>163</v>
      </c>
      <c r="C146" s="4" t="s">
        <v>164</v>
      </c>
      <c r="D146" s="4" t="s">
        <v>168</v>
      </c>
      <c r="E146" s="4">
        <v>50</v>
      </c>
      <c r="F146" s="4">
        <v>4.3</v>
      </c>
      <c r="G146" s="5">
        <v>300</v>
      </c>
      <c r="H146" s="4" t="s">
        <v>14</v>
      </c>
      <c r="I146" s="6">
        <v>45383</v>
      </c>
    </row>
    <row r="147" spans="1:9">
      <c r="A147" s="4">
        <v>4480875</v>
      </c>
      <c r="B147" s="4" t="s">
        <v>163</v>
      </c>
      <c r="C147" s="4" t="s">
        <v>164</v>
      </c>
      <c r="D147" s="4" t="s">
        <v>169</v>
      </c>
      <c r="E147" s="4">
        <v>65</v>
      </c>
      <c r="F147" s="4">
        <v>4.3</v>
      </c>
      <c r="G147" s="5">
        <v>300</v>
      </c>
      <c r="H147" s="4" t="s">
        <v>14</v>
      </c>
      <c r="I147" s="6">
        <v>45383</v>
      </c>
    </row>
    <row r="148" spans="1:9">
      <c r="A148" s="4">
        <v>4480874</v>
      </c>
      <c r="B148" s="4" t="s">
        <v>163</v>
      </c>
      <c r="C148" s="4" t="s">
        <v>164</v>
      </c>
      <c r="D148" s="4" t="s">
        <v>170</v>
      </c>
      <c r="E148" s="4">
        <v>65</v>
      </c>
      <c r="F148" s="4">
        <v>4.3</v>
      </c>
      <c r="G148" s="5">
        <v>300</v>
      </c>
      <c r="H148" s="4" t="s">
        <v>14</v>
      </c>
      <c r="I148" s="6">
        <v>45383</v>
      </c>
    </row>
    <row r="149" spans="1:9">
      <c r="A149" s="4">
        <v>4480878</v>
      </c>
      <c r="B149" s="4" t="s">
        <v>163</v>
      </c>
      <c r="C149" s="4" t="s">
        <v>164</v>
      </c>
      <c r="D149" s="4" t="s">
        <v>171</v>
      </c>
      <c r="E149" s="4">
        <v>80</v>
      </c>
      <c r="F149" s="4">
        <v>4.5</v>
      </c>
      <c r="G149" s="5">
        <v>300</v>
      </c>
      <c r="H149" s="4" t="s">
        <v>14</v>
      </c>
      <c r="I149" s="6">
        <v>45383</v>
      </c>
    </row>
    <row r="150" spans="1:9">
      <c r="A150" s="4">
        <v>4480877</v>
      </c>
      <c r="B150" s="4" t="s">
        <v>163</v>
      </c>
      <c r="C150" s="4" t="s">
        <v>164</v>
      </c>
      <c r="D150" s="4" t="s">
        <v>172</v>
      </c>
      <c r="E150" s="4">
        <v>80</v>
      </c>
      <c r="F150" s="4">
        <v>4.4000000000000004</v>
      </c>
      <c r="G150" s="5">
        <v>300</v>
      </c>
      <c r="H150" s="4" t="s">
        <v>14</v>
      </c>
      <c r="I150" s="6">
        <v>45383</v>
      </c>
    </row>
    <row r="151" spans="1:9">
      <c r="A151" s="4">
        <v>4480871</v>
      </c>
      <c r="B151" s="4" t="s">
        <v>163</v>
      </c>
      <c r="C151" s="4" t="s">
        <v>164</v>
      </c>
      <c r="D151" s="4" t="s">
        <v>173</v>
      </c>
      <c r="E151" s="4">
        <v>65</v>
      </c>
      <c r="F151" s="4">
        <v>3.4</v>
      </c>
      <c r="G151" s="5">
        <v>300</v>
      </c>
      <c r="H151" s="4" t="s">
        <v>14</v>
      </c>
      <c r="I151" s="6">
        <v>45383</v>
      </c>
    </row>
    <row r="152" spans="1:9">
      <c r="A152" s="4">
        <v>3417697</v>
      </c>
      <c r="B152" s="4" t="s">
        <v>174</v>
      </c>
      <c r="C152" s="4" t="s">
        <v>175</v>
      </c>
      <c r="D152" s="4" t="s">
        <v>176</v>
      </c>
      <c r="E152" s="4">
        <v>53</v>
      </c>
      <c r="F152" s="4">
        <v>3.93</v>
      </c>
      <c r="G152" s="5">
        <v>300</v>
      </c>
      <c r="H152" s="4" t="s">
        <v>14</v>
      </c>
      <c r="I152" s="6">
        <v>45383</v>
      </c>
    </row>
    <row r="153" spans="1:9">
      <c r="A153" s="4">
        <v>3417698</v>
      </c>
      <c r="B153" s="4" t="s">
        <v>174</v>
      </c>
      <c r="C153" s="4" t="s">
        <v>175</v>
      </c>
      <c r="D153" s="4" t="s">
        <v>177</v>
      </c>
      <c r="E153" s="4">
        <v>53</v>
      </c>
      <c r="F153" s="4">
        <v>3.93</v>
      </c>
      <c r="G153" s="5">
        <v>300</v>
      </c>
      <c r="H153" s="4" t="s">
        <v>14</v>
      </c>
      <c r="I153" s="6">
        <v>45383</v>
      </c>
    </row>
    <row r="154" spans="1:9">
      <c r="A154" s="4">
        <v>2670610</v>
      </c>
      <c r="B154" s="4" t="s">
        <v>174</v>
      </c>
      <c r="C154" s="4" t="s">
        <v>175</v>
      </c>
      <c r="D154" s="4" t="s">
        <v>178</v>
      </c>
      <c r="E154" s="4">
        <v>53</v>
      </c>
      <c r="F154" s="4">
        <v>3.93</v>
      </c>
      <c r="G154" s="5">
        <v>300</v>
      </c>
      <c r="H154" s="4" t="s">
        <v>14</v>
      </c>
      <c r="I154" s="6">
        <v>45383</v>
      </c>
    </row>
    <row r="155" spans="1:9">
      <c r="A155" s="4">
        <v>3417588</v>
      </c>
      <c r="B155" s="4" t="s">
        <v>174</v>
      </c>
      <c r="C155" s="4" t="s">
        <v>175</v>
      </c>
      <c r="D155" s="4" t="s">
        <v>179</v>
      </c>
      <c r="E155" s="4">
        <v>53</v>
      </c>
      <c r="F155" s="4">
        <v>3.93</v>
      </c>
      <c r="G155" s="5">
        <v>300</v>
      </c>
      <c r="H155" s="4" t="s">
        <v>14</v>
      </c>
      <c r="I155" s="6">
        <v>45383</v>
      </c>
    </row>
    <row r="156" spans="1:9">
      <c r="A156" s="4">
        <v>3417700</v>
      </c>
      <c r="B156" s="4" t="s">
        <v>174</v>
      </c>
      <c r="C156" s="4" t="s">
        <v>175</v>
      </c>
      <c r="D156" s="4" t="s">
        <v>180</v>
      </c>
      <c r="E156" s="4">
        <v>72</v>
      </c>
      <c r="F156" s="4">
        <v>3.9</v>
      </c>
      <c r="G156" s="5">
        <v>300</v>
      </c>
      <c r="H156" s="4" t="s">
        <v>14</v>
      </c>
      <c r="I156" s="6">
        <v>45383</v>
      </c>
    </row>
    <row r="157" spans="1:9">
      <c r="A157" s="4">
        <v>3417699</v>
      </c>
      <c r="B157" s="4" t="s">
        <v>174</v>
      </c>
      <c r="C157" s="4" t="s">
        <v>175</v>
      </c>
      <c r="D157" s="4" t="s">
        <v>181</v>
      </c>
      <c r="E157" s="4">
        <v>72</v>
      </c>
      <c r="F157" s="4">
        <v>3.9</v>
      </c>
      <c r="G157" s="5">
        <v>300</v>
      </c>
      <c r="H157" s="4" t="s">
        <v>14</v>
      </c>
      <c r="I157" s="6">
        <v>45383</v>
      </c>
    </row>
    <row r="158" spans="1:9">
      <c r="A158" s="4">
        <v>2682263</v>
      </c>
      <c r="B158" s="4" t="s">
        <v>174</v>
      </c>
      <c r="C158" s="4" t="s">
        <v>175</v>
      </c>
      <c r="D158" s="4" t="s">
        <v>182</v>
      </c>
      <c r="E158" s="4">
        <v>72</v>
      </c>
      <c r="F158" s="4">
        <v>3.9</v>
      </c>
      <c r="G158" s="5">
        <v>300</v>
      </c>
      <c r="H158" s="4" t="s">
        <v>14</v>
      </c>
      <c r="I158" s="6">
        <v>45383</v>
      </c>
    </row>
    <row r="159" spans="1:9">
      <c r="A159" s="4">
        <v>2408494</v>
      </c>
      <c r="B159" s="4" t="s">
        <v>174</v>
      </c>
      <c r="C159" s="4" t="s">
        <v>175</v>
      </c>
      <c r="D159" s="4" t="s">
        <v>183</v>
      </c>
      <c r="E159" s="4">
        <v>52</v>
      </c>
      <c r="F159" s="4">
        <v>3.75</v>
      </c>
      <c r="G159" s="5">
        <v>300</v>
      </c>
      <c r="H159" s="4" t="s">
        <v>14</v>
      </c>
      <c r="I159" s="6">
        <v>45383</v>
      </c>
    </row>
    <row r="160" spans="1:9">
      <c r="A160" s="4">
        <v>2408503</v>
      </c>
      <c r="B160" s="4" t="s">
        <v>174</v>
      </c>
      <c r="C160" s="4" t="s">
        <v>175</v>
      </c>
      <c r="D160" s="4" t="s">
        <v>184</v>
      </c>
      <c r="E160" s="4">
        <v>52</v>
      </c>
      <c r="F160" s="4">
        <v>3.75</v>
      </c>
      <c r="G160" s="5">
        <v>300</v>
      </c>
      <c r="H160" s="4" t="s">
        <v>14</v>
      </c>
      <c r="I160" s="6">
        <v>45383</v>
      </c>
    </row>
    <row r="161" spans="1:9">
      <c r="A161" s="4">
        <v>4480872</v>
      </c>
      <c r="B161" s="4" t="s">
        <v>163</v>
      </c>
      <c r="C161" s="4" t="s">
        <v>164</v>
      </c>
      <c r="D161" s="4" t="s">
        <v>185</v>
      </c>
      <c r="E161" s="4">
        <v>80</v>
      </c>
      <c r="F161" s="4">
        <v>3.5</v>
      </c>
      <c r="G161" s="5">
        <v>300</v>
      </c>
      <c r="H161" s="4" t="s">
        <v>14</v>
      </c>
      <c r="I161" s="6">
        <v>45383</v>
      </c>
    </row>
    <row r="162" spans="1:9">
      <c r="A162" s="4">
        <v>4016269</v>
      </c>
      <c r="B162" s="4" t="s">
        <v>163</v>
      </c>
      <c r="C162" s="4" t="s">
        <v>164</v>
      </c>
      <c r="D162" s="4" t="s">
        <v>186</v>
      </c>
      <c r="E162" s="4">
        <v>50</v>
      </c>
      <c r="F162" s="4">
        <v>4.2</v>
      </c>
      <c r="G162" s="5">
        <v>300</v>
      </c>
      <c r="H162" s="4" t="s">
        <v>14</v>
      </c>
      <c r="I162" s="6">
        <v>45383</v>
      </c>
    </row>
    <row r="163" spans="1:9">
      <c r="A163" s="4">
        <v>4480869</v>
      </c>
      <c r="B163" s="4" t="s">
        <v>163</v>
      </c>
      <c r="C163" s="4" t="s">
        <v>164</v>
      </c>
      <c r="D163" s="4" t="s">
        <v>187</v>
      </c>
      <c r="E163" s="4">
        <v>65</v>
      </c>
      <c r="F163" s="4">
        <v>4.0999999999999996</v>
      </c>
      <c r="G163" s="5">
        <v>300</v>
      </c>
      <c r="H163" s="4" t="s">
        <v>14</v>
      </c>
      <c r="I163" s="6">
        <v>45383</v>
      </c>
    </row>
    <row r="164" spans="1:9">
      <c r="A164" s="4">
        <v>4480870</v>
      </c>
      <c r="B164" s="4" t="s">
        <v>163</v>
      </c>
      <c r="C164" s="4" t="s">
        <v>164</v>
      </c>
      <c r="D164" s="4" t="s">
        <v>188</v>
      </c>
      <c r="E164" s="4">
        <v>80</v>
      </c>
      <c r="F164" s="4">
        <v>4.5</v>
      </c>
      <c r="G164" s="5">
        <v>300</v>
      </c>
      <c r="H164" s="4" t="s">
        <v>14</v>
      </c>
      <c r="I164" s="6">
        <v>45383</v>
      </c>
    </row>
    <row r="165" spans="1:9">
      <c r="A165" s="4">
        <v>3619552</v>
      </c>
      <c r="B165" s="4" t="s">
        <v>189</v>
      </c>
      <c r="C165" s="4" t="s">
        <v>190</v>
      </c>
      <c r="D165" s="4" t="s">
        <v>191</v>
      </c>
      <c r="E165" s="4">
        <v>44.5</v>
      </c>
      <c r="F165" s="4">
        <v>3.88</v>
      </c>
      <c r="G165" s="5">
        <v>300</v>
      </c>
      <c r="H165" s="4" t="s">
        <v>14</v>
      </c>
      <c r="I165" s="6">
        <v>45383</v>
      </c>
    </row>
    <row r="166" spans="1:9">
      <c r="A166" s="4">
        <v>3619553</v>
      </c>
      <c r="B166" s="4" t="s">
        <v>189</v>
      </c>
      <c r="C166" s="4" t="s">
        <v>190</v>
      </c>
      <c r="D166" s="4" t="s">
        <v>192</v>
      </c>
      <c r="E166" s="4">
        <v>71</v>
      </c>
      <c r="F166" s="4">
        <v>4.1399999999999997</v>
      </c>
      <c r="G166" s="5">
        <v>300</v>
      </c>
      <c r="H166" s="4" t="s">
        <v>14</v>
      </c>
      <c r="I166" s="6">
        <v>45383</v>
      </c>
    </row>
    <row r="167" spans="1:9">
      <c r="A167" s="4">
        <v>2408472</v>
      </c>
      <c r="B167" s="4" t="s">
        <v>193</v>
      </c>
      <c r="C167" s="4" t="s">
        <v>194</v>
      </c>
      <c r="D167" s="4" t="s">
        <v>195</v>
      </c>
      <c r="E167" s="4">
        <v>45</v>
      </c>
      <c r="F167" s="4">
        <v>3.44</v>
      </c>
      <c r="G167" s="5">
        <v>300</v>
      </c>
      <c r="H167" s="4" t="s">
        <v>14</v>
      </c>
      <c r="I167" s="6">
        <v>45383</v>
      </c>
    </row>
    <row r="168" spans="1:9">
      <c r="A168" s="4">
        <v>2408601</v>
      </c>
      <c r="B168" s="4" t="s">
        <v>193</v>
      </c>
      <c r="C168" s="4" t="s">
        <v>194</v>
      </c>
      <c r="D168" s="4" t="s">
        <v>196</v>
      </c>
      <c r="E168" s="4">
        <v>64</v>
      </c>
      <c r="F168" s="4">
        <v>3.64</v>
      </c>
      <c r="G168" s="5">
        <v>300</v>
      </c>
      <c r="H168" s="4" t="s">
        <v>14</v>
      </c>
      <c r="I168" s="6">
        <v>45383</v>
      </c>
    </row>
    <row r="169" spans="1:9">
      <c r="A169" s="4">
        <v>2408603</v>
      </c>
      <c r="B169" s="4" t="s">
        <v>193</v>
      </c>
      <c r="C169" s="4" t="s">
        <v>194</v>
      </c>
      <c r="D169" s="4" t="s">
        <v>197</v>
      </c>
      <c r="E169" s="4">
        <v>75</v>
      </c>
      <c r="F169" s="4">
        <v>3.59</v>
      </c>
      <c r="G169" s="5">
        <v>300</v>
      </c>
      <c r="H169" s="4" t="s">
        <v>14</v>
      </c>
      <c r="I169" s="6">
        <v>45383</v>
      </c>
    </row>
    <row r="170" spans="1:9">
      <c r="A170" s="4">
        <v>4439734</v>
      </c>
      <c r="B170" s="4" t="s">
        <v>193</v>
      </c>
      <c r="C170" s="4" t="s">
        <v>194</v>
      </c>
      <c r="D170" s="4" t="s">
        <v>198</v>
      </c>
      <c r="E170" s="4">
        <v>45</v>
      </c>
      <c r="F170" s="4">
        <v>3.89</v>
      </c>
      <c r="G170" s="5">
        <v>300</v>
      </c>
      <c r="H170" s="4" t="s">
        <v>14</v>
      </c>
      <c r="I170" s="6">
        <v>45383</v>
      </c>
    </row>
    <row r="171" spans="1:9">
      <c r="A171" s="4">
        <v>4439730</v>
      </c>
      <c r="B171" s="4" t="s">
        <v>193</v>
      </c>
      <c r="C171" s="4" t="s">
        <v>194</v>
      </c>
      <c r="D171" s="4" t="s">
        <v>199</v>
      </c>
      <c r="E171" s="4">
        <v>65</v>
      </c>
      <c r="F171" s="4">
        <v>4.2</v>
      </c>
      <c r="G171" s="5">
        <v>300</v>
      </c>
      <c r="H171" s="4" t="s">
        <v>14</v>
      </c>
      <c r="I171" s="6">
        <v>45383</v>
      </c>
    </row>
    <row r="172" spans="1:9">
      <c r="A172" s="4">
        <v>4439729</v>
      </c>
      <c r="B172" s="4" t="s">
        <v>193</v>
      </c>
      <c r="C172" s="4" t="s">
        <v>194</v>
      </c>
      <c r="D172" s="4" t="s">
        <v>200</v>
      </c>
      <c r="E172" s="4">
        <v>75</v>
      </c>
      <c r="F172" s="4">
        <v>4</v>
      </c>
      <c r="G172" s="5">
        <v>300</v>
      </c>
      <c r="H172" s="4" t="s">
        <v>14</v>
      </c>
      <c r="I172" s="6">
        <v>45383</v>
      </c>
    </row>
    <row r="173" spans="1:9">
      <c r="A173" s="4">
        <v>2408604</v>
      </c>
      <c r="B173" s="4" t="s">
        <v>193</v>
      </c>
      <c r="C173" s="4" t="s">
        <v>201</v>
      </c>
      <c r="D173" s="4" t="s">
        <v>195</v>
      </c>
      <c r="E173" s="4">
        <v>45</v>
      </c>
      <c r="F173" s="4">
        <v>3.44</v>
      </c>
      <c r="G173" s="5">
        <v>300</v>
      </c>
      <c r="H173" s="4" t="s">
        <v>14</v>
      </c>
      <c r="I173" s="6">
        <v>45383</v>
      </c>
    </row>
    <row r="174" spans="1:9">
      <c r="A174" s="4">
        <v>2408600</v>
      </c>
      <c r="B174" s="4" t="s">
        <v>193</v>
      </c>
      <c r="C174" s="4" t="s">
        <v>201</v>
      </c>
      <c r="D174" s="4" t="s">
        <v>196</v>
      </c>
      <c r="E174" s="4">
        <v>64</v>
      </c>
      <c r="F174" s="4">
        <v>3.64</v>
      </c>
      <c r="G174" s="5">
        <v>300</v>
      </c>
      <c r="H174" s="4" t="s">
        <v>14</v>
      </c>
      <c r="I174" s="6">
        <v>45383</v>
      </c>
    </row>
    <row r="175" spans="1:9">
      <c r="A175" s="4">
        <v>2408602</v>
      </c>
      <c r="B175" s="4" t="s">
        <v>193</v>
      </c>
      <c r="C175" s="4" t="s">
        <v>201</v>
      </c>
      <c r="D175" s="4" t="s">
        <v>197</v>
      </c>
      <c r="E175" s="4">
        <v>75</v>
      </c>
      <c r="F175" s="4">
        <v>3.59</v>
      </c>
      <c r="G175" s="5">
        <v>300</v>
      </c>
      <c r="H175" s="4" t="s">
        <v>14</v>
      </c>
      <c r="I175" s="6">
        <v>45383</v>
      </c>
    </row>
    <row r="176" spans="1:9">
      <c r="A176" s="4">
        <v>4439733</v>
      </c>
      <c r="B176" s="4" t="s">
        <v>193</v>
      </c>
      <c r="C176" s="4" t="s">
        <v>201</v>
      </c>
      <c r="D176" s="4" t="s">
        <v>202</v>
      </c>
      <c r="E176" s="4">
        <v>45</v>
      </c>
      <c r="F176" s="4">
        <v>3.89</v>
      </c>
      <c r="G176" s="5">
        <v>300</v>
      </c>
      <c r="H176" s="4" t="s">
        <v>14</v>
      </c>
      <c r="I176" s="6">
        <v>45383</v>
      </c>
    </row>
    <row r="177" spans="1:9">
      <c r="A177" s="4">
        <v>4439731</v>
      </c>
      <c r="B177" s="4" t="s">
        <v>193</v>
      </c>
      <c r="C177" s="4" t="s">
        <v>201</v>
      </c>
      <c r="D177" s="4" t="s">
        <v>203</v>
      </c>
      <c r="E177" s="4">
        <v>65</v>
      </c>
      <c r="F177" s="4">
        <v>4.2</v>
      </c>
      <c r="G177" s="5">
        <v>300</v>
      </c>
      <c r="H177" s="4" t="s">
        <v>14</v>
      </c>
      <c r="I177" s="6">
        <v>45383</v>
      </c>
    </row>
    <row r="178" spans="1:9">
      <c r="A178" s="4">
        <v>4439732</v>
      </c>
      <c r="B178" s="4" t="s">
        <v>193</v>
      </c>
      <c r="C178" s="4" t="s">
        <v>201</v>
      </c>
      <c r="D178" s="4" t="s">
        <v>204</v>
      </c>
      <c r="E178" s="4">
        <v>75</v>
      </c>
      <c r="F178" s="4">
        <v>4</v>
      </c>
      <c r="G178" s="5">
        <v>300</v>
      </c>
      <c r="H178" s="4" t="s">
        <v>14</v>
      </c>
      <c r="I178" s="6">
        <v>45383</v>
      </c>
    </row>
    <row r="179" spans="1:9">
      <c r="A179" s="4">
        <v>4478534</v>
      </c>
      <c r="B179" s="4" t="s">
        <v>205</v>
      </c>
      <c r="C179" s="4" t="s">
        <v>205</v>
      </c>
      <c r="D179" s="4" t="s">
        <v>206</v>
      </c>
      <c r="E179" s="4">
        <v>65</v>
      </c>
      <c r="F179" s="4">
        <v>3.61</v>
      </c>
      <c r="G179" s="5">
        <v>300</v>
      </c>
      <c r="H179" s="4" t="s">
        <v>14</v>
      </c>
      <c r="I179" s="6">
        <v>45383</v>
      </c>
    </row>
    <row r="180" spans="1:9">
      <c r="A180" s="4">
        <v>3624320</v>
      </c>
      <c r="B180" s="4" t="s">
        <v>207</v>
      </c>
      <c r="C180" s="4" t="s">
        <v>208</v>
      </c>
      <c r="D180" s="4" t="s">
        <v>209</v>
      </c>
      <c r="E180" s="4">
        <v>119</v>
      </c>
      <c r="F180" s="4">
        <v>3.72</v>
      </c>
      <c r="G180" s="5">
        <v>300</v>
      </c>
      <c r="H180" s="4" t="s">
        <v>14</v>
      </c>
      <c r="I180" s="6">
        <v>45383</v>
      </c>
    </row>
    <row r="181" spans="1:9">
      <c r="A181" s="4">
        <v>3701842</v>
      </c>
      <c r="B181" s="4" t="s">
        <v>207</v>
      </c>
      <c r="C181" s="4" t="s">
        <v>208</v>
      </c>
      <c r="D181" s="4" t="s">
        <v>210</v>
      </c>
      <c r="E181" s="4">
        <v>43</v>
      </c>
      <c r="F181" s="4">
        <v>3.7</v>
      </c>
      <c r="G181" s="5">
        <v>300</v>
      </c>
      <c r="H181" s="4" t="s">
        <v>14</v>
      </c>
      <c r="I181" s="6">
        <v>45383</v>
      </c>
    </row>
    <row r="182" spans="1:9">
      <c r="A182" s="4">
        <v>3624318</v>
      </c>
      <c r="B182" s="4" t="s">
        <v>207</v>
      </c>
      <c r="C182" s="4" t="s">
        <v>208</v>
      </c>
      <c r="D182" s="4" t="s">
        <v>211</v>
      </c>
      <c r="E182" s="4">
        <v>83</v>
      </c>
      <c r="F182" s="4">
        <v>3.8</v>
      </c>
      <c r="G182" s="5">
        <v>300</v>
      </c>
      <c r="H182" s="4" t="s">
        <v>14</v>
      </c>
      <c r="I182" s="6">
        <v>45383</v>
      </c>
    </row>
    <row r="183" spans="1:9">
      <c r="A183" s="4">
        <v>3624319</v>
      </c>
      <c r="B183" s="4" t="s">
        <v>207</v>
      </c>
      <c r="C183" s="4" t="s">
        <v>208</v>
      </c>
      <c r="D183" s="4" t="s">
        <v>212</v>
      </c>
      <c r="E183" s="4">
        <v>119</v>
      </c>
      <c r="F183" s="4">
        <v>3.72</v>
      </c>
      <c r="G183" s="5">
        <v>300</v>
      </c>
      <c r="H183" s="4" t="s">
        <v>14</v>
      </c>
      <c r="I183" s="6">
        <v>45383</v>
      </c>
    </row>
    <row r="184" spans="1:9">
      <c r="A184" s="4">
        <v>3701841</v>
      </c>
      <c r="B184" s="4" t="s">
        <v>207</v>
      </c>
      <c r="C184" s="4" t="s">
        <v>208</v>
      </c>
      <c r="D184" s="4" t="s">
        <v>213</v>
      </c>
      <c r="E184" s="4">
        <v>43</v>
      </c>
      <c r="F184" s="4">
        <v>3.7</v>
      </c>
      <c r="G184" s="5">
        <v>300</v>
      </c>
      <c r="H184" s="4" t="s">
        <v>14</v>
      </c>
      <c r="I184" s="6">
        <v>45383</v>
      </c>
    </row>
    <row r="185" spans="1:9">
      <c r="A185" s="4">
        <v>3624317</v>
      </c>
      <c r="B185" s="4" t="s">
        <v>207</v>
      </c>
      <c r="C185" s="4" t="s">
        <v>208</v>
      </c>
      <c r="D185" s="4" t="s">
        <v>214</v>
      </c>
      <c r="E185" s="4">
        <v>83</v>
      </c>
      <c r="F185" s="4">
        <v>3.8</v>
      </c>
      <c r="G185" s="5">
        <v>300</v>
      </c>
      <c r="H185" s="4" t="s">
        <v>14</v>
      </c>
      <c r="I185" s="6">
        <v>45383</v>
      </c>
    </row>
    <row r="186" spans="1:9">
      <c r="A186" s="4">
        <v>3891797</v>
      </c>
      <c r="B186" s="4" t="s">
        <v>215</v>
      </c>
      <c r="C186" s="4" t="s">
        <v>216</v>
      </c>
      <c r="D186" s="4" t="s">
        <v>217</v>
      </c>
      <c r="E186" s="4">
        <v>47</v>
      </c>
      <c r="F186" s="4">
        <v>3.75</v>
      </c>
      <c r="G186" s="5">
        <v>300</v>
      </c>
      <c r="H186" s="4" t="s">
        <v>14</v>
      </c>
      <c r="I186" s="6">
        <v>45383</v>
      </c>
    </row>
    <row r="187" spans="1:9">
      <c r="A187" s="4">
        <v>3942806</v>
      </c>
      <c r="B187" s="4" t="s">
        <v>215</v>
      </c>
      <c r="C187" s="4" t="s">
        <v>216</v>
      </c>
      <c r="D187" s="4" t="s">
        <v>218</v>
      </c>
      <c r="E187" s="4">
        <v>60</v>
      </c>
      <c r="F187" s="4">
        <v>3.9</v>
      </c>
      <c r="G187" s="5">
        <v>300</v>
      </c>
      <c r="H187" s="4" t="s">
        <v>14</v>
      </c>
      <c r="I187" s="6">
        <v>45383</v>
      </c>
    </row>
    <row r="188" spans="1:9">
      <c r="A188" s="4">
        <v>3891796</v>
      </c>
      <c r="B188" s="4" t="s">
        <v>215</v>
      </c>
      <c r="C188" s="4" t="s">
        <v>216</v>
      </c>
      <c r="D188" s="4" t="s">
        <v>219</v>
      </c>
      <c r="E188" s="4">
        <v>74</v>
      </c>
      <c r="F188" s="4">
        <v>4</v>
      </c>
      <c r="G188" s="5">
        <v>300</v>
      </c>
      <c r="H188" s="4" t="s">
        <v>14</v>
      </c>
      <c r="I188" s="6">
        <v>45383</v>
      </c>
    </row>
    <row r="189" spans="1:9">
      <c r="A189" s="4">
        <v>4470524</v>
      </c>
      <c r="B189" s="4" t="s">
        <v>215</v>
      </c>
      <c r="C189" s="4" t="s">
        <v>216</v>
      </c>
      <c r="D189" s="4" t="s">
        <v>220</v>
      </c>
      <c r="E189" s="4">
        <v>46</v>
      </c>
      <c r="F189" s="4">
        <v>3.3</v>
      </c>
      <c r="G189" s="5">
        <v>300</v>
      </c>
      <c r="H189" s="4" t="s">
        <v>14</v>
      </c>
      <c r="I189" s="6">
        <v>45383</v>
      </c>
    </row>
    <row r="190" spans="1:9">
      <c r="A190" s="4">
        <v>4470522</v>
      </c>
      <c r="B190" s="4" t="s">
        <v>215</v>
      </c>
      <c r="C190" s="4" t="s">
        <v>216</v>
      </c>
      <c r="D190" s="4" t="s">
        <v>221</v>
      </c>
      <c r="E190" s="4">
        <v>46</v>
      </c>
      <c r="F190" s="4">
        <v>4.2300000000000004</v>
      </c>
      <c r="G190" s="5">
        <v>300</v>
      </c>
      <c r="H190" s="4" t="s">
        <v>14</v>
      </c>
      <c r="I190" s="6">
        <v>45383</v>
      </c>
    </row>
    <row r="191" spans="1:9">
      <c r="A191" s="4">
        <v>4470523</v>
      </c>
      <c r="B191" s="4" t="s">
        <v>215</v>
      </c>
      <c r="C191" s="4" t="s">
        <v>216</v>
      </c>
      <c r="D191" s="4" t="s">
        <v>222</v>
      </c>
      <c r="E191" s="4">
        <v>74</v>
      </c>
      <c r="F191" s="4">
        <v>4.1100000000000003</v>
      </c>
      <c r="G191" s="5">
        <v>300</v>
      </c>
      <c r="H191" s="4" t="s">
        <v>14</v>
      </c>
      <c r="I191" s="6">
        <v>45383</v>
      </c>
    </row>
    <row r="192" spans="1:9">
      <c r="A192" s="4">
        <v>3624213</v>
      </c>
      <c r="B192" s="4" t="s">
        <v>223</v>
      </c>
      <c r="C192" s="4" t="s">
        <v>224</v>
      </c>
      <c r="D192" s="4" t="s">
        <v>225</v>
      </c>
      <c r="E192" s="4">
        <v>47</v>
      </c>
      <c r="F192" s="4">
        <v>3.75</v>
      </c>
      <c r="G192" s="5">
        <v>300</v>
      </c>
      <c r="H192" s="4" t="s">
        <v>14</v>
      </c>
      <c r="I192" s="6">
        <v>45383</v>
      </c>
    </row>
    <row r="193" spans="1:9">
      <c r="A193" s="4">
        <v>3627078</v>
      </c>
      <c r="B193" s="4" t="s">
        <v>223</v>
      </c>
      <c r="C193" s="4" t="s">
        <v>224</v>
      </c>
      <c r="D193" s="4" t="s">
        <v>226</v>
      </c>
      <c r="E193" s="4">
        <v>60</v>
      </c>
      <c r="F193" s="4">
        <v>3.9</v>
      </c>
      <c r="G193" s="5">
        <v>300</v>
      </c>
      <c r="H193" s="4" t="s">
        <v>14</v>
      </c>
      <c r="I193" s="6">
        <v>45383</v>
      </c>
    </row>
    <row r="194" spans="1:9">
      <c r="A194" s="4">
        <v>3624379</v>
      </c>
      <c r="B194" s="4" t="s">
        <v>223</v>
      </c>
      <c r="C194" s="4" t="s">
        <v>224</v>
      </c>
      <c r="D194" s="4" t="s">
        <v>227</v>
      </c>
      <c r="E194" s="4">
        <v>74</v>
      </c>
      <c r="F194" s="4">
        <v>4</v>
      </c>
      <c r="G194" s="5">
        <v>300</v>
      </c>
      <c r="H194" s="4" t="s">
        <v>14</v>
      </c>
      <c r="I194" s="6">
        <v>45383</v>
      </c>
    </row>
    <row r="195" spans="1:9">
      <c r="A195" s="4">
        <v>3543523</v>
      </c>
      <c r="B195" s="4" t="s">
        <v>223</v>
      </c>
      <c r="C195" s="4" t="s">
        <v>224</v>
      </c>
      <c r="D195" s="4" t="s">
        <v>228</v>
      </c>
      <c r="E195" s="4">
        <v>47</v>
      </c>
      <c r="F195" s="4">
        <v>3.75</v>
      </c>
      <c r="G195" s="5">
        <v>300</v>
      </c>
      <c r="H195" s="4" t="s">
        <v>14</v>
      </c>
      <c r="I195" s="6">
        <v>45383</v>
      </c>
    </row>
    <row r="196" spans="1:9">
      <c r="A196" s="4">
        <v>3629617</v>
      </c>
      <c r="B196" s="4" t="s">
        <v>223</v>
      </c>
      <c r="C196" s="4" t="s">
        <v>224</v>
      </c>
      <c r="D196" s="4" t="s">
        <v>229</v>
      </c>
      <c r="E196" s="4">
        <v>60</v>
      </c>
      <c r="F196" s="4">
        <v>3.9</v>
      </c>
      <c r="G196" s="5">
        <v>300</v>
      </c>
      <c r="H196" s="4" t="s">
        <v>14</v>
      </c>
      <c r="I196" s="6">
        <v>45383</v>
      </c>
    </row>
    <row r="197" spans="1:9">
      <c r="A197" s="4">
        <v>3543847</v>
      </c>
      <c r="B197" s="4" t="s">
        <v>223</v>
      </c>
      <c r="C197" s="4" t="s">
        <v>224</v>
      </c>
      <c r="D197" s="4" t="s">
        <v>230</v>
      </c>
      <c r="E197" s="4">
        <v>74</v>
      </c>
      <c r="F197" s="4">
        <v>4</v>
      </c>
      <c r="G197" s="5">
        <v>300</v>
      </c>
      <c r="H197" s="4" t="s">
        <v>14</v>
      </c>
      <c r="I197" s="6">
        <v>45383</v>
      </c>
    </row>
    <row r="198" spans="1:9">
      <c r="A198" s="4">
        <v>3722156</v>
      </c>
      <c r="B198" s="4" t="s">
        <v>223</v>
      </c>
      <c r="C198" s="4" t="s">
        <v>224</v>
      </c>
      <c r="D198" s="4" t="s">
        <v>231</v>
      </c>
      <c r="E198" s="4">
        <v>47</v>
      </c>
      <c r="F198" s="4">
        <v>3.75</v>
      </c>
      <c r="G198" s="5">
        <v>300</v>
      </c>
      <c r="H198" s="4" t="s">
        <v>14</v>
      </c>
      <c r="I198" s="6">
        <v>45383</v>
      </c>
    </row>
    <row r="199" spans="1:9">
      <c r="A199" s="4">
        <v>3942805</v>
      </c>
      <c r="B199" s="4" t="s">
        <v>223</v>
      </c>
      <c r="C199" s="4" t="s">
        <v>224</v>
      </c>
      <c r="D199" s="4" t="s">
        <v>232</v>
      </c>
      <c r="E199" s="4">
        <v>60</v>
      </c>
      <c r="F199" s="4">
        <v>3.9</v>
      </c>
      <c r="G199" s="5">
        <v>300</v>
      </c>
      <c r="H199" s="4" t="s">
        <v>14</v>
      </c>
      <c r="I199" s="6">
        <v>45383</v>
      </c>
    </row>
    <row r="200" spans="1:9">
      <c r="A200" s="4">
        <v>3722157</v>
      </c>
      <c r="B200" s="4" t="s">
        <v>223</v>
      </c>
      <c r="C200" s="4" t="s">
        <v>224</v>
      </c>
      <c r="D200" s="4" t="s">
        <v>233</v>
      </c>
      <c r="E200" s="4">
        <v>74</v>
      </c>
      <c r="F200" s="4">
        <v>4</v>
      </c>
      <c r="G200" s="5">
        <v>300</v>
      </c>
      <c r="H200" s="4" t="s">
        <v>14</v>
      </c>
      <c r="I200" s="6">
        <v>45383</v>
      </c>
    </row>
    <row r="201" spans="1:9">
      <c r="A201" s="4">
        <v>3624214</v>
      </c>
      <c r="B201" s="4" t="s">
        <v>223</v>
      </c>
      <c r="C201" s="4" t="s">
        <v>224</v>
      </c>
      <c r="D201" s="4" t="s">
        <v>234</v>
      </c>
      <c r="E201" s="4">
        <v>47</v>
      </c>
      <c r="F201" s="4">
        <v>3.75</v>
      </c>
      <c r="G201" s="5">
        <v>300</v>
      </c>
      <c r="H201" s="4" t="s">
        <v>14</v>
      </c>
      <c r="I201" s="6">
        <v>45383</v>
      </c>
    </row>
    <row r="202" spans="1:9">
      <c r="A202" s="4">
        <v>3629618</v>
      </c>
      <c r="B202" s="4" t="s">
        <v>223</v>
      </c>
      <c r="C202" s="4" t="s">
        <v>224</v>
      </c>
      <c r="D202" s="4" t="s">
        <v>235</v>
      </c>
      <c r="E202" s="4">
        <v>60</v>
      </c>
      <c r="F202" s="4">
        <v>3.9</v>
      </c>
      <c r="G202" s="5">
        <v>300</v>
      </c>
      <c r="H202" s="4" t="s">
        <v>14</v>
      </c>
      <c r="I202" s="6">
        <v>45383</v>
      </c>
    </row>
    <row r="203" spans="1:9">
      <c r="A203" s="4">
        <v>3624380</v>
      </c>
      <c r="B203" s="4" t="s">
        <v>223</v>
      </c>
      <c r="C203" s="4" t="s">
        <v>224</v>
      </c>
      <c r="D203" s="4" t="s">
        <v>236</v>
      </c>
      <c r="E203" s="4">
        <v>74</v>
      </c>
      <c r="F203" s="4">
        <v>4</v>
      </c>
      <c r="G203" s="5">
        <v>300</v>
      </c>
      <c r="H203" s="4" t="s">
        <v>14</v>
      </c>
      <c r="I203" s="6">
        <v>45383</v>
      </c>
    </row>
    <row r="204" spans="1:9">
      <c r="A204" s="4">
        <v>3543521</v>
      </c>
      <c r="B204" s="4" t="s">
        <v>223</v>
      </c>
      <c r="C204" s="4" t="s">
        <v>224</v>
      </c>
      <c r="D204" s="4" t="s">
        <v>237</v>
      </c>
      <c r="E204" s="4">
        <v>47</v>
      </c>
      <c r="F204" s="4">
        <v>3.75</v>
      </c>
      <c r="G204" s="5">
        <v>300</v>
      </c>
      <c r="H204" s="4" t="s">
        <v>14</v>
      </c>
      <c r="I204" s="6">
        <v>45383</v>
      </c>
    </row>
    <row r="205" spans="1:9">
      <c r="A205" s="4">
        <v>3629573</v>
      </c>
      <c r="B205" s="4" t="s">
        <v>223</v>
      </c>
      <c r="C205" s="4" t="s">
        <v>224</v>
      </c>
      <c r="D205" s="4" t="s">
        <v>238</v>
      </c>
      <c r="E205" s="4">
        <v>60</v>
      </c>
      <c r="F205" s="4">
        <v>3.9</v>
      </c>
      <c r="G205" s="5">
        <v>300</v>
      </c>
      <c r="H205" s="4" t="s">
        <v>14</v>
      </c>
      <c r="I205" s="6">
        <v>45383</v>
      </c>
    </row>
    <row r="206" spans="1:9">
      <c r="A206" s="4">
        <v>3543522</v>
      </c>
      <c r="B206" s="4" t="s">
        <v>223</v>
      </c>
      <c r="C206" s="4" t="s">
        <v>224</v>
      </c>
      <c r="D206" s="4" t="s">
        <v>239</v>
      </c>
      <c r="E206" s="4">
        <v>74</v>
      </c>
      <c r="F206" s="4">
        <v>4</v>
      </c>
      <c r="G206" s="5">
        <v>300</v>
      </c>
      <c r="H206" s="4" t="s">
        <v>14</v>
      </c>
      <c r="I206" s="6">
        <v>45383</v>
      </c>
    </row>
    <row r="207" spans="1:9">
      <c r="A207" s="4">
        <v>4480873</v>
      </c>
      <c r="B207" s="4" t="s">
        <v>163</v>
      </c>
      <c r="C207" s="4" t="s">
        <v>164</v>
      </c>
      <c r="D207" s="4" t="s">
        <v>240</v>
      </c>
      <c r="E207" s="4">
        <v>65</v>
      </c>
      <c r="F207" s="4">
        <v>3.4</v>
      </c>
      <c r="G207" s="5">
        <v>300</v>
      </c>
      <c r="H207" s="4" t="s">
        <v>14</v>
      </c>
      <c r="I207" s="6">
        <v>45383</v>
      </c>
    </row>
    <row r="208" spans="1:9">
      <c r="A208" s="4">
        <v>3554225</v>
      </c>
      <c r="B208" s="4" t="s">
        <v>241</v>
      </c>
      <c r="C208" s="4" t="s">
        <v>242</v>
      </c>
      <c r="D208" s="4" t="s">
        <v>243</v>
      </c>
      <c r="E208" s="4">
        <v>59</v>
      </c>
      <c r="F208" s="4">
        <v>4.05</v>
      </c>
      <c r="G208" s="5">
        <v>300</v>
      </c>
      <c r="H208" s="4" t="s">
        <v>14</v>
      </c>
      <c r="I208" s="6">
        <v>45383</v>
      </c>
    </row>
    <row r="209" spans="1:9">
      <c r="A209" s="4">
        <v>3554228</v>
      </c>
      <c r="B209" s="4" t="s">
        <v>241</v>
      </c>
      <c r="C209" s="4" t="s">
        <v>242</v>
      </c>
      <c r="D209" s="4" t="s">
        <v>244</v>
      </c>
      <c r="E209" s="4">
        <v>59</v>
      </c>
      <c r="F209" s="4">
        <v>4.05</v>
      </c>
      <c r="G209" s="5">
        <v>300</v>
      </c>
      <c r="H209" s="4" t="s">
        <v>14</v>
      </c>
      <c r="I209" s="6">
        <v>45383</v>
      </c>
    </row>
    <row r="210" spans="1:9">
      <c r="A210" s="4">
        <v>3845912</v>
      </c>
      <c r="B210" s="4" t="s">
        <v>241</v>
      </c>
      <c r="C210" s="4" t="s">
        <v>242</v>
      </c>
      <c r="D210" s="4" t="s">
        <v>245</v>
      </c>
      <c r="E210" s="4">
        <v>72</v>
      </c>
      <c r="F210" s="4">
        <v>3.46</v>
      </c>
      <c r="G210" s="5">
        <v>300</v>
      </c>
      <c r="H210" s="4" t="s">
        <v>14</v>
      </c>
      <c r="I210" s="6">
        <v>45383</v>
      </c>
    </row>
    <row r="211" spans="1:9">
      <c r="A211" s="4">
        <v>3845916</v>
      </c>
      <c r="B211" s="4" t="s">
        <v>241</v>
      </c>
      <c r="C211" s="4" t="s">
        <v>242</v>
      </c>
      <c r="D211" s="4" t="s">
        <v>246</v>
      </c>
      <c r="E211" s="4">
        <v>72</v>
      </c>
      <c r="F211" s="4">
        <v>3.46</v>
      </c>
      <c r="G211" s="5">
        <v>300</v>
      </c>
      <c r="H211" s="4" t="s">
        <v>14</v>
      </c>
      <c r="I211" s="6">
        <v>45383</v>
      </c>
    </row>
    <row r="212" spans="1:9">
      <c r="A212" s="4">
        <v>3845923</v>
      </c>
      <c r="B212" s="4" t="s">
        <v>241</v>
      </c>
      <c r="C212" s="4" t="s">
        <v>242</v>
      </c>
      <c r="D212" s="4" t="s">
        <v>247</v>
      </c>
      <c r="E212" s="4">
        <v>72</v>
      </c>
      <c r="F212" s="4">
        <v>3.5</v>
      </c>
      <c r="G212" s="5">
        <v>300</v>
      </c>
      <c r="H212" s="4" t="s">
        <v>14</v>
      </c>
      <c r="I212" s="6">
        <v>45383</v>
      </c>
    </row>
    <row r="213" spans="1:9">
      <c r="A213" s="4">
        <v>3845924</v>
      </c>
      <c r="B213" s="4" t="s">
        <v>241</v>
      </c>
      <c r="C213" s="4" t="s">
        <v>242</v>
      </c>
      <c r="D213" s="4" t="s">
        <v>248</v>
      </c>
      <c r="E213" s="4">
        <v>72</v>
      </c>
      <c r="F213" s="4">
        <v>3.5</v>
      </c>
      <c r="G213" s="5">
        <v>300</v>
      </c>
      <c r="H213" s="4" t="s">
        <v>14</v>
      </c>
      <c r="I213" s="6">
        <v>45383</v>
      </c>
    </row>
    <row r="214" spans="1:9">
      <c r="A214" s="4">
        <v>3994208</v>
      </c>
      <c r="B214" s="4" t="s">
        <v>241</v>
      </c>
      <c r="C214" s="4" t="s">
        <v>242</v>
      </c>
      <c r="D214" s="4" t="s">
        <v>249</v>
      </c>
      <c r="E214" s="4">
        <v>72</v>
      </c>
      <c r="F214" s="4">
        <v>3.5</v>
      </c>
      <c r="G214" s="5">
        <v>300</v>
      </c>
      <c r="H214" s="4" t="s">
        <v>14</v>
      </c>
      <c r="I214" s="6">
        <v>45383</v>
      </c>
    </row>
    <row r="215" spans="1:9">
      <c r="A215" s="4">
        <v>3994215</v>
      </c>
      <c r="B215" s="4" t="s">
        <v>241</v>
      </c>
      <c r="C215" s="4" t="s">
        <v>242</v>
      </c>
      <c r="D215" s="4" t="s">
        <v>250</v>
      </c>
      <c r="E215" s="4">
        <v>72</v>
      </c>
      <c r="F215" s="4">
        <v>3.5</v>
      </c>
      <c r="G215" s="5">
        <v>300</v>
      </c>
      <c r="H215" s="4" t="s">
        <v>14</v>
      </c>
      <c r="I215" s="6">
        <v>45383</v>
      </c>
    </row>
    <row r="216" spans="1:9">
      <c r="A216" s="4">
        <v>3554237</v>
      </c>
      <c r="B216" s="4" t="s">
        <v>241</v>
      </c>
      <c r="C216" s="4" t="s">
        <v>242</v>
      </c>
      <c r="D216" s="4" t="s">
        <v>251</v>
      </c>
      <c r="E216" s="4">
        <v>72</v>
      </c>
      <c r="F216" s="4">
        <v>3.7</v>
      </c>
      <c r="G216" s="5">
        <v>300</v>
      </c>
      <c r="H216" s="4" t="s">
        <v>14</v>
      </c>
      <c r="I216" s="6">
        <v>45383</v>
      </c>
    </row>
    <row r="217" spans="1:9">
      <c r="A217" s="4">
        <v>3554250</v>
      </c>
      <c r="B217" s="4" t="s">
        <v>241</v>
      </c>
      <c r="C217" s="4" t="s">
        <v>242</v>
      </c>
      <c r="D217" s="4" t="s">
        <v>252</v>
      </c>
      <c r="E217" s="4">
        <v>72</v>
      </c>
      <c r="F217" s="4">
        <v>4.07</v>
      </c>
      <c r="G217" s="5">
        <v>300</v>
      </c>
      <c r="H217" s="4" t="s">
        <v>14</v>
      </c>
      <c r="I217" s="6">
        <v>45383</v>
      </c>
    </row>
    <row r="218" spans="1:9">
      <c r="A218" s="4">
        <v>3554249</v>
      </c>
      <c r="B218" s="4" t="s">
        <v>241</v>
      </c>
      <c r="C218" s="4" t="s">
        <v>242</v>
      </c>
      <c r="D218" s="4" t="s">
        <v>253</v>
      </c>
      <c r="E218" s="4">
        <v>72</v>
      </c>
      <c r="F218" s="4">
        <v>4.07</v>
      </c>
      <c r="G218" s="5">
        <v>300</v>
      </c>
      <c r="H218" s="4" t="s">
        <v>14</v>
      </c>
      <c r="I218" s="6">
        <v>45383</v>
      </c>
    </row>
    <row r="219" spans="1:9">
      <c r="A219" s="4">
        <v>2408557</v>
      </c>
      <c r="B219" s="4" t="s">
        <v>241</v>
      </c>
      <c r="C219" s="4" t="s">
        <v>254</v>
      </c>
      <c r="D219" s="4" t="s">
        <v>255</v>
      </c>
      <c r="E219" s="4">
        <v>36</v>
      </c>
      <c r="F219" s="4">
        <v>3.5</v>
      </c>
      <c r="G219" s="5">
        <v>300</v>
      </c>
      <c r="H219" s="4" t="s">
        <v>14</v>
      </c>
      <c r="I219" s="6">
        <v>45383</v>
      </c>
    </row>
    <row r="220" spans="1:9">
      <c r="A220" s="4">
        <v>2408550</v>
      </c>
      <c r="B220" s="4" t="s">
        <v>241</v>
      </c>
      <c r="C220" s="4" t="s">
        <v>254</v>
      </c>
      <c r="D220" s="4" t="s">
        <v>256</v>
      </c>
      <c r="E220" s="4">
        <v>45</v>
      </c>
      <c r="F220" s="4">
        <v>3.5</v>
      </c>
      <c r="G220" s="5">
        <v>300</v>
      </c>
      <c r="H220" s="4" t="s">
        <v>14</v>
      </c>
      <c r="I220" s="6">
        <v>45383</v>
      </c>
    </row>
    <row r="221" spans="1:9">
      <c r="A221" s="4">
        <v>2408594</v>
      </c>
      <c r="B221" s="4" t="s">
        <v>241</v>
      </c>
      <c r="C221" s="4" t="s">
        <v>254</v>
      </c>
      <c r="D221" s="4" t="s">
        <v>257</v>
      </c>
      <c r="E221" s="4">
        <v>59</v>
      </c>
      <c r="F221" s="4">
        <v>3.5</v>
      </c>
      <c r="G221" s="5">
        <v>300</v>
      </c>
      <c r="H221" s="4" t="s">
        <v>14</v>
      </c>
      <c r="I221" s="6">
        <v>45383</v>
      </c>
    </row>
    <row r="222" spans="1:9">
      <c r="A222" s="4">
        <v>2408522</v>
      </c>
      <c r="B222" s="4" t="s">
        <v>241</v>
      </c>
      <c r="C222" s="4" t="s">
        <v>254</v>
      </c>
      <c r="D222" s="4" t="s">
        <v>258</v>
      </c>
      <c r="E222" s="4">
        <v>72</v>
      </c>
      <c r="F222" s="4">
        <v>3.5</v>
      </c>
      <c r="G222" s="5">
        <v>300</v>
      </c>
      <c r="H222" s="4" t="s">
        <v>14</v>
      </c>
      <c r="I222" s="6">
        <v>45383</v>
      </c>
    </row>
    <row r="223" spans="1:9">
      <c r="A223" s="4">
        <v>3994201</v>
      </c>
      <c r="B223" s="4" t="s">
        <v>241</v>
      </c>
      <c r="C223" s="4" t="s">
        <v>254</v>
      </c>
      <c r="D223" s="4" t="s">
        <v>259</v>
      </c>
      <c r="E223" s="4">
        <v>36</v>
      </c>
      <c r="F223" s="4">
        <v>3.5</v>
      </c>
      <c r="G223" s="5">
        <v>300</v>
      </c>
      <c r="H223" s="4" t="s">
        <v>14</v>
      </c>
      <c r="I223" s="6">
        <v>45383</v>
      </c>
    </row>
    <row r="224" spans="1:9">
      <c r="A224" s="4">
        <v>2408514</v>
      </c>
      <c r="B224" s="4" t="s">
        <v>241</v>
      </c>
      <c r="C224" s="4" t="s">
        <v>254</v>
      </c>
      <c r="D224" s="4" t="s">
        <v>260</v>
      </c>
      <c r="E224" s="4">
        <v>36</v>
      </c>
      <c r="F224" s="4">
        <v>3.45</v>
      </c>
      <c r="G224" s="5">
        <v>300</v>
      </c>
      <c r="H224" s="4" t="s">
        <v>14</v>
      </c>
      <c r="I224" s="6">
        <v>45383</v>
      </c>
    </row>
    <row r="225" spans="1:9">
      <c r="A225" s="4">
        <v>2408919</v>
      </c>
      <c r="B225" s="4" t="s">
        <v>241</v>
      </c>
      <c r="C225" s="4" t="s">
        <v>254</v>
      </c>
      <c r="D225" s="4" t="s">
        <v>261</v>
      </c>
      <c r="E225" s="4">
        <v>36</v>
      </c>
      <c r="F225" s="4">
        <v>3.83</v>
      </c>
      <c r="G225" s="5">
        <v>300</v>
      </c>
      <c r="H225" s="4" t="s">
        <v>14</v>
      </c>
      <c r="I225" s="6">
        <v>45383</v>
      </c>
    </row>
    <row r="226" spans="1:9">
      <c r="A226" s="4">
        <v>2408924</v>
      </c>
      <c r="B226" s="4" t="s">
        <v>241</v>
      </c>
      <c r="C226" s="4" t="s">
        <v>254</v>
      </c>
      <c r="D226" s="4" t="s">
        <v>262</v>
      </c>
      <c r="E226" s="4">
        <v>36</v>
      </c>
      <c r="F226" s="4">
        <v>3.83</v>
      </c>
      <c r="G226" s="5">
        <v>300</v>
      </c>
      <c r="H226" s="4" t="s">
        <v>14</v>
      </c>
      <c r="I226" s="6">
        <v>45383</v>
      </c>
    </row>
    <row r="227" spans="1:9">
      <c r="A227" s="4">
        <v>3554172</v>
      </c>
      <c r="B227" s="4" t="s">
        <v>241</v>
      </c>
      <c r="C227" s="4" t="s">
        <v>254</v>
      </c>
      <c r="D227" s="4" t="s">
        <v>263</v>
      </c>
      <c r="E227" s="4">
        <v>36</v>
      </c>
      <c r="F227" s="4">
        <v>3.45</v>
      </c>
      <c r="G227" s="5">
        <v>300</v>
      </c>
      <c r="H227" s="4" t="s">
        <v>14</v>
      </c>
      <c r="I227" s="6">
        <v>45383</v>
      </c>
    </row>
    <row r="228" spans="1:9">
      <c r="A228" s="4">
        <v>3554183</v>
      </c>
      <c r="B228" s="4" t="s">
        <v>241</v>
      </c>
      <c r="C228" s="4" t="s">
        <v>254</v>
      </c>
      <c r="D228" s="4" t="s">
        <v>264</v>
      </c>
      <c r="E228" s="4">
        <v>36</v>
      </c>
      <c r="F228" s="4">
        <v>3.83</v>
      </c>
      <c r="G228" s="5">
        <v>300</v>
      </c>
      <c r="H228" s="4" t="s">
        <v>14</v>
      </c>
      <c r="I228" s="6">
        <v>45383</v>
      </c>
    </row>
    <row r="229" spans="1:9">
      <c r="A229" s="4">
        <v>3554184</v>
      </c>
      <c r="B229" s="4" t="s">
        <v>241</v>
      </c>
      <c r="C229" s="4" t="s">
        <v>254</v>
      </c>
      <c r="D229" s="4" t="s">
        <v>265</v>
      </c>
      <c r="E229" s="4">
        <v>36</v>
      </c>
      <c r="F229" s="4">
        <v>3.83</v>
      </c>
      <c r="G229" s="5">
        <v>300</v>
      </c>
      <c r="H229" s="4" t="s">
        <v>14</v>
      </c>
      <c r="I229" s="6">
        <v>45383</v>
      </c>
    </row>
    <row r="230" spans="1:9">
      <c r="A230" s="4">
        <v>3994202</v>
      </c>
      <c r="B230" s="4" t="s">
        <v>241</v>
      </c>
      <c r="C230" s="4" t="s">
        <v>254</v>
      </c>
      <c r="D230" s="4" t="s">
        <v>266</v>
      </c>
      <c r="E230" s="4">
        <v>45</v>
      </c>
      <c r="F230" s="4">
        <v>3.5</v>
      </c>
      <c r="G230" s="5">
        <v>300</v>
      </c>
      <c r="H230" s="4" t="s">
        <v>14</v>
      </c>
      <c r="I230" s="6">
        <v>45383</v>
      </c>
    </row>
    <row r="231" spans="1:9">
      <c r="A231" s="4">
        <v>2408528</v>
      </c>
      <c r="B231" s="4" t="s">
        <v>241</v>
      </c>
      <c r="C231" s="4" t="s">
        <v>254</v>
      </c>
      <c r="D231" s="4" t="s">
        <v>267</v>
      </c>
      <c r="E231" s="4">
        <v>45</v>
      </c>
      <c r="F231" s="4">
        <v>3.75</v>
      </c>
      <c r="G231" s="5">
        <v>300</v>
      </c>
      <c r="H231" s="4" t="s">
        <v>14</v>
      </c>
      <c r="I231" s="6">
        <v>45383</v>
      </c>
    </row>
    <row r="232" spans="1:9">
      <c r="A232" s="4">
        <v>2408581</v>
      </c>
      <c r="B232" s="4" t="s">
        <v>241</v>
      </c>
      <c r="C232" s="4" t="s">
        <v>254</v>
      </c>
      <c r="D232" s="4" t="s">
        <v>268</v>
      </c>
      <c r="E232" s="4">
        <v>45</v>
      </c>
      <c r="F232" s="4">
        <v>3.88</v>
      </c>
      <c r="G232" s="5">
        <v>300</v>
      </c>
      <c r="H232" s="4" t="s">
        <v>14</v>
      </c>
      <c r="I232" s="6">
        <v>45383</v>
      </c>
    </row>
    <row r="233" spans="1:9">
      <c r="A233" s="4">
        <v>2408584</v>
      </c>
      <c r="B233" s="4" t="s">
        <v>241</v>
      </c>
      <c r="C233" s="4" t="s">
        <v>254</v>
      </c>
      <c r="D233" s="4" t="s">
        <v>269</v>
      </c>
      <c r="E233" s="4">
        <v>45</v>
      </c>
      <c r="F233" s="4">
        <v>3.88</v>
      </c>
      <c r="G233" s="5">
        <v>300</v>
      </c>
      <c r="H233" s="4" t="s">
        <v>14</v>
      </c>
      <c r="I233" s="6">
        <v>45383</v>
      </c>
    </row>
    <row r="234" spans="1:9">
      <c r="A234" s="4">
        <v>3554193</v>
      </c>
      <c r="B234" s="4" t="s">
        <v>241</v>
      </c>
      <c r="C234" s="4" t="s">
        <v>254</v>
      </c>
      <c r="D234" s="4" t="s">
        <v>270</v>
      </c>
      <c r="E234" s="4">
        <v>45</v>
      </c>
      <c r="F234" s="4">
        <v>3.75</v>
      </c>
      <c r="G234" s="5">
        <v>300</v>
      </c>
      <c r="H234" s="4" t="s">
        <v>14</v>
      </c>
      <c r="I234" s="6">
        <v>45383</v>
      </c>
    </row>
    <row r="235" spans="1:9">
      <c r="A235" s="4">
        <v>3554203</v>
      </c>
      <c r="B235" s="4" t="s">
        <v>241</v>
      </c>
      <c r="C235" s="4" t="s">
        <v>254</v>
      </c>
      <c r="D235" s="4" t="s">
        <v>271</v>
      </c>
      <c r="E235" s="4">
        <v>45</v>
      </c>
      <c r="F235" s="4">
        <v>3.88</v>
      </c>
      <c r="G235" s="5">
        <v>300</v>
      </c>
      <c r="H235" s="4" t="s">
        <v>14</v>
      </c>
      <c r="I235" s="6">
        <v>45383</v>
      </c>
    </row>
    <row r="236" spans="1:9">
      <c r="A236" s="4">
        <v>3554206</v>
      </c>
      <c r="B236" s="4" t="s">
        <v>241</v>
      </c>
      <c r="C236" s="4" t="s">
        <v>254</v>
      </c>
      <c r="D236" s="4" t="s">
        <v>272</v>
      </c>
      <c r="E236" s="4">
        <v>45</v>
      </c>
      <c r="F236" s="4">
        <v>3.88</v>
      </c>
      <c r="G236" s="5">
        <v>300</v>
      </c>
      <c r="H236" s="4" t="s">
        <v>14</v>
      </c>
      <c r="I236" s="6">
        <v>45383</v>
      </c>
    </row>
    <row r="237" spans="1:9">
      <c r="A237" s="4">
        <v>4015938</v>
      </c>
      <c r="B237" s="4" t="s">
        <v>273</v>
      </c>
      <c r="C237" s="4" t="s">
        <v>274</v>
      </c>
      <c r="D237" s="4" t="s">
        <v>275</v>
      </c>
      <c r="E237" s="4">
        <v>44</v>
      </c>
      <c r="F237" s="4">
        <v>3.85</v>
      </c>
      <c r="G237" s="5">
        <v>300</v>
      </c>
      <c r="H237" s="4" t="s">
        <v>14</v>
      </c>
      <c r="I237" s="6">
        <v>45383</v>
      </c>
    </row>
    <row r="238" spans="1:9">
      <c r="A238" s="4">
        <v>4015937</v>
      </c>
      <c r="B238" s="4" t="s">
        <v>273</v>
      </c>
      <c r="C238" s="4" t="s">
        <v>274</v>
      </c>
      <c r="D238" s="4" t="s">
        <v>276</v>
      </c>
      <c r="E238" s="4">
        <v>61</v>
      </c>
      <c r="F238" s="4">
        <v>4.03</v>
      </c>
      <c r="G238" s="5">
        <v>300</v>
      </c>
      <c r="H238" s="4" t="s">
        <v>14</v>
      </c>
      <c r="I238" s="6">
        <v>45383</v>
      </c>
    </row>
    <row r="239" spans="1:9">
      <c r="A239" s="4">
        <v>4016030</v>
      </c>
      <c r="B239" s="4" t="s">
        <v>273</v>
      </c>
      <c r="C239" s="4" t="s">
        <v>274</v>
      </c>
      <c r="D239" s="4" t="s">
        <v>277</v>
      </c>
      <c r="E239" s="4">
        <v>74</v>
      </c>
      <c r="F239" s="4">
        <v>4.05</v>
      </c>
      <c r="G239" s="5">
        <v>300</v>
      </c>
      <c r="H239" s="4" t="s">
        <v>14</v>
      </c>
      <c r="I239" s="6">
        <v>45383</v>
      </c>
    </row>
    <row r="240" spans="1:9">
      <c r="A240" s="4">
        <v>3994355</v>
      </c>
      <c r="B240" s="4" t="s">
        <v>278</v>
      </c>
      <c r="C240" s="4" t="s">
        <v>279</v>
      </c>
      <c r="D240" s="4" t="s">
        <v>280</v>
      </c>
      <c r="E240" s="4">
        <v>47</v>
      </c>
      <c r="F240" s="4">
        <v>3.75</v>
      </c>
      <c r="G240" s="5">
        <v>300</v>
      </c>
      <c r="H240" s="4" t="s">
        <v>14</v>
      </c>
      <c r="I240" s="6">
        <v>45383</v>
      </c>
    </row>
    <row r="241" spans="1:9">
      <c r="A241" s="4">
        <v>3999026</v>
      </c>
      <c r="B241" s="4" t="s">
        <v>278</v>
      </c>
      <c r="C241" s="4" t="s">
        <v>279</v>
      </c>
      <c r="D241" s="4" t="s">
        <v>281</v>
      </c>
      <c r="E241" s="4">
        <v>60</v>
      </c>
      <c r="F241" s="4">
        <v>3.9</v>
      </c>
      <c r="G241" s="5">
        <v>300</v>
      </c>
      <c r="H241" s="4" t="s">
        <v>14</v>
      </c>
      <c r="I241" s="6">
        <v>45383</v>
      </c>
    </row>
    <row r="242" spans="1:9">
      <c r="A242" s="4">
        <v>3994354</v>
      </c>
      <c r="B242" s="4" t="s">
        <v>278</v>
      </c>
      <c r="C242" s="4" t="s">
        <v>279</v>
      </c>
      <c r="D242" s="4" t="s">
        <v>282</v>
      </c>
      <c r="E242" s="4">
        <v>74</v>
      </c>
      <c r="F242" s="4">
        <v>4</v>
      </c>
      <c r="G242" s="5">
        <v>300</v>
      </c>
      <c r="H242" s="4" t="s">
        <v>14</v>
      </c>
      <c r="I242" s="6">
        <v>45383</v>
      </c>
    </row>
    <row r="243" spans="1:9">
      <c r="A243" s="4">
        <v>3994357</v>
      </c>
      <c r="B243" s="4" t="s">
        <v>278</v>
      </c>
      <c r="C243" s="4" t="s">
        <v>283</v>
      </c>
      <c r="D243" s="4" t="s">
        <v>280</v>
      </c>
      <c r="E243" s="4">
        <v>47</v>
      </c>
      <c r="F243" s="4">
        <v>3.75</v>
      </c>
      <c r="G243" s="5">
        <v>300</v>
      </c>
      <c r="H243" s="4" t="s">
        <v>14</v>
      </c>
      <c r="I243" s="6">
        <v>45383</v>
      </c>
    </row>
    <row r="244" spans="1:9">
      <c r="A244" s="4">
        <v>3999025</v>
      </c>
      <c r="B244" s="4" t="s">
        <v>278</v>
      </c>
      <c r="C244" s="4" t="s">
        <v>283</v>
      </c>
      <c r="D244" s="4" t="s">
        <v>281</v>
      </c>
      <c r="E244" s="4">
        <v>60</v>
      </c>
      <c r="F244" s="4">
        <v>3.9</v>
      </c>
      <c r="G244" s="5">
        <v>300</v>
      </c>
      <c r="H244" s="4" t="s">
        <v>14</v>
      </c>
      <c r="I244" s="6">
        <v>45383</v>
      </c>
    </row>
    <row r="245" spans="1:9">
      <c r="A245" s="4">
        <v>3999024</v>
      </c>
      <c r="B245" s="4" t="s">
        <v>278</v>
      </c>
      <c r="C245" s="4" t="s">
        <v>283</v>
      </c>
      <c r="D245" s="4" t="s">
        <v>284</v>
      </c>
      <c r="E245" s="4">
        <v>74</v>
      </c>
      <c r="F245" s="4">
        <v>4</v>
      </c>
      <c r="G245" s="5">
        <v>300</v>
      </c>
      <c r="H245" s="4" t="s">
        <v>14</v>
      </c>
      <c r="I245" s="6">
        <v>45383</v>
      </c>
    </row>
    <row r="246" spans="1:9">
      <c r="A246" s="4">
        <v>3999584</v>
      </c>
      <c r="B246" s="4" t="s">
        <v>285</v>
      </c>
      <c r="C246" s="4" t="s">
        <v>286</v>
      </c>
      <c r="D246" s="4" t="s">
        <v>287</v>
      </c>
      <c r="E246" s="4">
        <v>47</v>
      </c>
      <c r="F246" s="4">
        <v>3.75</v>
      </c>
      <c r="G246" s="5">
        <v>300</v>
      </c>
      <c r="H246" s="4" t="s">
        <v>14</v>
      </c>
      <c r="I246" s="6">
        <v>45383</v>
      </c>
    </row>
    <row r="247" spans="1:9">
      <c r="A247" s="4">
        <v>3999583</v>
      </c>
      <c r="B247" s="4" t="s">
        <v>285</v>
      </c>
      <c r="C247" s="4" t="s">
        <v>286</v>
      </c>
      <c r="D247" s="4" t="s">
        <v>288</v>
      </c>
      <c r="E247" s="4">
        <v>74</v>
      </c>
      <c r="F247" s="4">
        <v>4</v>
      </c>
      <c r="G247" s="5">
        <v>300</v>
      </c>
      <c r="H247" s="4" t="s">
        <v>14</v>
      </c>
      <c r="I247" s="6">
        <v>45383</v>
      </c>
    </row>
    <row r="248" spans="1:9">
      <c r="A248" s="4">
        <v>3994220</v>
      </c>
      <c r="B248" s="4" t="s">
        <v>241</v>
      </c>
      <c r="C248" s="4" t="s">
        <v>242</v>
      </c>
      <c r="D248" s="4" t="s">
        <v>289</v>
      </c>
      <c r="E248" s="4">
        <v>36</v>
      </c>
      <c r="F248" s="4">
        <v>3.83</v>
      </c>
      <c r="G248" s="5">
        <v>300</v>
      </c>
      <c r="H248" s="4" t="s">
        <v>14</v>
      </c>
      <c r="I248" s="6">
        <v>45383</v>
      </c>
    </row>
    <row r="249" spans="1:9">
      <c r="A249" s="4">
        <v>3994222</v>
      </c>
      <c r="B249" s="4" t="s">
        <v>241</v>
      </c>
      <c r="C249" s="4" t="s">
        <v>242</v>
      </c>
      <c r="D249" s="4" t="s">
        <v>290</v>
      </c>
      <c r="E249" s="4">
        <v>45</v>
      </c>
      <c r="F249" s="4">
        <v>3.88</v>
      </c>
      <c r="G249" s="5">
        <v>300</v>
      </c>
      <c r="H249" s="4" t="s">
        <v>14</v>
      </c>
      <c r="I249" s="6">
        <v>45383</v>
      </c>
    </row>
    <row r="250" spans="1:9">
      <c r="A250" s="4">
        <v>3994223</v>
      </c>
      <c r="B250" s="4" t="s">
        <v>241</v>
      </c>
      <c r="C250" s="4" t="s">
        <v>242</v>
      </c>
      <c r="D250" s="4" t="s">
        <v>291</v>
      </c>
      <c r="E250" s="4">
        <v>59</v>
      </c>
      <c r="F250" s="4">
        <v>4.05</v>
      </c>
      <c r="G250" s="5">
        <v>300</v>
      </c>
      <c r="H250" s="4" t="s">
        <v>14</v>
      </c>
      <c r="I250" s="6">
        <v>45383</v>
      </c>
    </row>
    <row r="251" spans="1:9">
      <c r="A251" s="4">
        <v>3994225</v>
      </c>
      <c r="B251" s="4" t="s">
        <v>241</v>
      </c>
      <c r="C251" s="4" t="s">
        <v>242</v>
      </c>
      <c r="D251" s="4" t="s">
        <v>292</v>
      </c>
      <c r="E251" s="4">
        <v>72</v>
      </c>
      <c r="F251" s="4">
        <v>4.07</v>
      </c>
      <c r="G251" s="5">
        <v>300</v>
      </c>
      <c r="H251" s="4" t="s">
        <v>14</v>
      </c>
      <c r="I251" s="6">
        <v>45383</v>
      </c>
    </row>
    <row r="252" spans="1:9">
      <c r="A252" s="4">
        <v>3845918</v>
      </c>
      <c r="B252" s="4" t="s">
        <v>241</v>
      </c>
      <c r="C252" s="4" t="s">
        <v>242</v>
      </c>
      <c r="D252" s="4" t="s">
        <v>293</v>
      </c>
      <c r="E252" s="4">
        <v>36</v>
      </c>
      <c r="F252" s="4">
        <v>3.5</v>
      </c>
      <c r="G252" s="5">
        <v>300</v>
      </c>
      <c r="H252" s="4" t="s">
        <v>14</v>
      </c>
      <c r="I252" s="6">
        <v>45383</v>
      </c>
    </row>
    <row r="253" spans="1:9">
      <c r="A253" s="4">
        <v>3845919</v>
      </c>
      <c r="B253" s="4" t="s">
        <v>241</v>
      </c>
      <c r="C253" s="4" t="s">
        <v>242</v>
      </c>
      <c r="D253" s="4" t="s">
        <v>294</v>
      </c>
      <c r="E253" s="4">
        <v>36</v>
      </c>
      <c r="F253" s="4">
        <v>3.5</v>
      </c>
      <c r="G253" s="5">
        <v>300</v>
      </c>
      <c r="H253" s="4" t="s">
        <v>14</v>
      </c>
      <c r="I253" s="6">
        <v>45383</v>
      </c>
    </row>
    <row r="254" spans="1:9">
      <c r="A254" s="4">
        <v>3994193</v>
      </c>
      <c r="B254" s="4" t="s">
        <v>241</v>
      </c>
      <c r="C254" s="4" t="s">
        <v>242</v>
      </c>
      <c r="D254" s="4" t="s">
        <v>295</v>
      </c>
      <c r="E254" s="4">
        <v>36</v>
      </c>
      <c r="F254" s="4">
        <v>3.5</v>
      </c>
      <c r="G254" s="5">
        <v>300</v>
      </c>
      <c r="H254" s="4" t="s">
        <v>14</v>
      </c>
      <c r="I254" s="6">
        <v>45383</v>
      </c>
    </row>
    <row r="255" spans="1:9">
      <c r="A255" s="4">
        <v>3994195</v>
      </c>
      <c r="B255" s="4" t="s">
        <v>241</v>
      </c>
      <c r="C255" s="4" t="s">
        <v>242</v>
      </c>
      <c r="D255" s="4" t="s">
        <v>296</v>
      </c>
      <c r="E255" s="4">
        <v>36</v>
      </c>
      <c r="F255" s="4">
        <v>3.5</v>
      </c>
      <c r="G255" s="5">
        <v>300</v>
      </c>
      <c r="H255" s="4" t="s">
        <v>14</v>
      </c>
      <c r="I255" s="6">
        <v>45383</v>
      </c>
    </row>
    <row r="256" spans="1:9">
      <c r="A256" s="4">
        <v>3845917</v>
      </c>
      <c r="B256" s="4" t="s">
        <v>241</v>
      </c>
      <c r="C256" s="4" t="s">
        <v>242</v>
      </c>
      <c r="D256" s="4" t="s">
        <v>297</v>
      </c>
      <c r="E256" s="4">
        <v>36</v>
      </c>
      <c r="F256" s="4">
        <v>3.45</v>
      </c>
      <c r="G256" s="5">
        <v>300</v>
      </c>
      <c r="H256" s="4" t="s">
        <v>14</v>
      </c>
      <c r="I256" s="6">
        <v>45383</v>
      </c>
    </row>
    <row r="257" spans="1:9">
      <c r="A257" s="4">
        <v>3554259</v>
      </c>
      <c r="B257" s="4" t="s">
        <v>241</v>
      </c>
      <c r="C257" s="4" t="s">
        <v>242</v>
      </c>
      <c r="D257" s="4" t="s">
        <v>298</v>
      </c>
      <c r="E257" s="4">
        <v>36</v>
      </c>
      <c r="F257" s="4">
        <v>3.83</v>
      </c>
      <c r="G257" s="5">
        <v>300</v>
      </c>
      <c r="H257" s="4" t="s">
        <v>14</v>
      </c>
      <c r="I257" s="6">
        <v>45383</v>
      </c>
    </row>
    <row r="258" spans="1:9">
      <c r="A258" s="4">
        <v>3554258</v>
      </c>
      <c r="B258" s="4" t="s">
        <v>241</v>
      </c>
      <c r="C258" s="4" t="s">
        <v>242</v>
      </c>
      <c r="D258" s="4" t="s">
        <v>299</v>
      </c>
      <c r="E258" s="4">
        <v>36</v>
      </c>
      <c r="F258" s="4">
        <v>3.83</v>
      </c>
      <c r="G258" s="5">
        <v>300</v>
      </c>
      <c r="H258" s="4" t="s">
        <v>14</v>
      </c>
      <c r="I258" s="6">
        <v>45383</v>
      </c>
    </row>
    <row r="259" spans="1:9">
      <c r="A259" s="4">
        <v>3845920</v>
      </c>
      <c r="B259" s="4" t="s">
        <v>241</v>
      </c>
      <c r="C259" s="4" t="s">
        <v>242</v>
      </c>
      <c r="D259" s="4" t="s">
        <v>300</v>
      </c>
      <c r="E259" s="4">
        <v>45</v>
      </c>
      <c r="F259" s="4">
        <v>3.5</v>
      </c>
      <c r="G259" s="5">
        <v>300</v>
      </c>
      <c r="H259" s="4" t="s">
        <v>14</v>
      </c>
      <c r="I259" s="6">
        <v>45383</v>
      </c>
    </row>
    <row r="260" spans="1:9">
      <c r="A260" s="4">
        <v>3845914</v>
      </c>
      <c r="B260" s="4" t="s">
        <v>241</v>
      </c>
      <c r="C260" s="4" t="s">
        <v>242</v>
      </c>
      <c r="D260" s="4" t="s">
        <v>301</v>
      </c>
      <c r="E260" s="4">
        <v>45</v>
      </c>
      <c r="F260" s="4">
        <v>3.5</v>
      </c>
      <c r="G260" s="5">
        <v>300</v>
      </c>
      <c r="H260" s="4" t="s">
        <v>14</v>
      </c>
      <c r="I260" s="6">
        <v>45383</v>
      </c>
    </row>
    <row r="261" spans="1:9">
      <c r="A261" s="4">
        <v>3994198</v>
      </c>
      <c r="B261" s="4" t="s">
        <v>241</v>
      </c>
      <c r="C261" s="4" t="s">
        <v>242</v>
      </c>
      <c r="D261" s="4" t="s">
        <v>302</v>
      </c>
      <c r="E261" s="4">
        <v>45</v>
      </c>
      <c r="F261" s="4">
        <v>3.5</v>
      </c>
      <c r="G261" s="5">
        <v>300</v>
      </c>
      <c r="H261" s="4" t="s">
        <v>14</v>
      </c>
      <c r="I261" s="6">
        <v>45383</v>
      </c>
    </row>
    <row r="262" spans="1:9">
      <c r="A262" s="4">
        <v>3994204</v>
      </c>
      <c r="B262" s="4" t="s">
        <v>241</v>
      </c>
      <c r="C262" s="4" t="s">
        <v>242</v>
      </c>
      <c r="D262" s="4" t="s">
        <v>303</v>
      </c>
      <c r="E262" s="4">
        <v>45</v>
      </c>
      <c r="F262" s="4">
        <v>3.5</v>
      </c>
      <c r="G262" s="5">
        <v>300</v>
      </c>
      <c r="H262" s="4" t="s">
        <v>14</v>
      </c>
      <c r="I262" s="6">
        <v>45383</v>
      </c>
    </row>
    <row r="263" spans="1:9">
      <c r="A263" s="4">
        <v>3555185</v>
      </c>
      <c r="B263" s="4" t="s">
        <v>241</v>
      </c>
      <c r="C263" s="4" t="s">
        <v>242</v>
      </c>
      <c r="D263" s="4" t="s">
        <v>304</v>
      </c>
      <c r="E263" s="4">
        <v>45</v>
      </c>
      <c r="F263" s="4">
        <v>3.88</v>
      </c>
      <c r="G263" s="5">
        <v>300</v>
      </c>
      <c r="H263" s="4" t="s">
        <v>14</v>
      </c>
      <c r="I263" s="6">
        <v>45383</v>
      </c>
    </row>
    <row r="264" spans="1:9">
      <c r="A264" s="4">
        <v>3555189</v>
      </c>
      <c r="B264" s="4" t="s">
        <v>241</v>
      </c>
      <c r="C264" s="4" t="s">
        <v>242</v>
      </c>
      <c r="D264" s="4" t="s">
        <v>305</v>
      </c>
      <c r="E264" s="4">
        <v>45</v>
      </c>
      <c r="F264" s="4">
        <v>3.88</v>
      </c>
      <c r="G264" s="5">
        <v>300</v>
      </c>
      <c r="H264" s="4" t="s">
        <v>14</v>
      </c>
      <c r="I264" s="6">
        <v>45383</v>
      </c>
    </row>
    <row r="265" spans="1:9">
      <c r="A265" s="4">
        <v>3554260</v>
      </c>
      <c r="B265" s="4" t="s">
        <v>241</v>
      </c>
      <c r="C265" s="4" t="s">
        <v>242</v>
      </c>
      <c r="D265" s="4" t="s">
        <v>306</v>
      </c>
      <c r="E265" s="4">
        <v>45</v>
      </c>
      <c r="F265" s="4">
        <v>3.75</v>
      </c>
      <c r="G265" s="5">
        <v>300</v>
      </c>
      <c r="H265" s="4" t="s">
        <v>14</v>
      </c>
      <c r="I265" s="6">
        <v>45383</v>
      </c>
    </row>
    <row r="266" spans="1:9">
      <c r="A266" s="4">
        <v>3554262</v>
      </c>
      <c r="B266" s="4" t="s">
        <v>241</v>
      </c>
      <c r="C266" s="4" t="s">
        <v>242</v>
      </c>
      <c r="D266" s="4" t="s">
        <v>307</v>
      </c>
      <c r="E266" s="4">
        <v>45</v>
      </c>
      <c r="F266" s="4">
        <v>3.88</v>
      </c>
      <c r="G266" s="5">
        <v>300</v>
      </c>
      <c r="H266" s="4" t="s">
        <v>14</v>
      </c>
      <c r="I266" s="6">
        <v>45383</v>
      </c>
    </row>
    <row r="267" spans="1:9">
      <c r="A267" s="4">
        <v>3554261</v>
      </c>
      <c r="B267" s="4" t="s">
        <v>241</v>
      </c>
      <c r="C267" s="4" t="s">
        <v>242</v>
      </c>
      <c r="D267" s="4" t="s">
        <v>308</v>
      </c>
      <c r="E267" s="4">
        <v>45</v>
      </c>
      <c r="F267" s="4">
        <v>3.88</v>
      </c>
      <c r="G267" s="5">
        <v>300</v>
      </c>
      <c r="H267" s="4" t="s">
        <v>14</v>
      </c>
      <c r="I267" s="6">
        <v>45383</v>
      </c>
    </row>
    <row r="268" spans="1:9">
      <c r="A268" s="4">
        <v>3845913</v>
      </c>
      <c r="B268" s="4" t="s">
        <v>241</v>
      </c>
      <c r="C268" s="4" t="s">
        <v>242</v>
      </c>
      <c r="D268" s="4" t="s">
        <v>309</v>
      </c>
      <c r="E268" s="4">
        <v>59</v>
      </c>
      <c r="F268" s="4">
        <v>3.33</v>
      </c>
      <c r="G268" s="5">
        <v>300</v>
      </c>
      <c r="H268" s="4" t="s">
        <v>14</v>
      </c>
      <c r="I268" s="6">
        <v>45383</v>
      </c>
    </row>
    <row r="269" spans="1:9">
      <c r="A269" s="4">
        <v>3845911</v>
      </c>
      <c r="B269" s="4" t="s">
        <v>241</v>
      </c>
      <c r="C269" s="4" t="s">
        <v>242</v>
      </c>
      <c r="D269" s="4" t="s">
        <v>310</v>
      </c>
      <c r="E269" s="4">
        <v>59</v>
      </c>
      <c r="F269" s="4">
        <v>3.33</v>
      </c>
      <c r="G269" s="5">
        <v>300</v>
      </c>
      <c r="H269" s="4" t="s">
        <v>14</v>
      </c>
      <c r="I269" s="6">
        <v>45383</v>
      </c>
    </row>
    <row r="270" spans="1:9">
      <c r="A270" s="4">
        <v>3845921</v>
      </c>
      <c r="B270" s="4" t="s">
        <v>241</v>
      </c>
      <c r="C270" s="4" t="s">
        <v>242</v>
      </c>
      <c r="D270" s="4" t="s">
        <v>311</v>
      </c>
      <c r="E270" s="4">
        <v>59</v>
      </c>
      <c r="F270" s="4">
        <v>3.5</v>
      </c>
      <c r="G270" s="5">
        <v>300</v>
      </c>
      <c r="H270" s="4" t="s">
        <v>14</v>
      </c>
      <c r="I270" s="6">
        <v>45383</v>
      </c>
    </row>
    <row r="271" spans="1:9">
      <c r="A271" s="4">
        <v>3845922</v>
      </c>
      <c r="B271" s="4" t="s">
        <v>241</v>
      </c>
      <c r="C271" s="4" t="s">
        <v>242</v>
      </c>
      <c r="D271" s="4" t="s">
        <v>312</v>
      </c>
      <c r="E271" s="4">
        <v>59</v>
      </c>
      <c r="F271" s="4">
        <v>3.5</v>
      </c>
      <c r="G271" s="5">
        <v>300</v>
      </c>
      <c r="H271" s="4" t="s">
        <v>14</v>
      </c>
      <c r="I271" s="6">
        <v>45383</v>
      </c>
    </row>
    <row r="272" spans="1:9">
      <c r="A272" s="4">
        <v>3994184</v>
      </c>
      <c r="B272" s="4" t="s">
        <v>241</v>
      </c>
      <c r="C272" s="4" t="s">
        <v>242</v>
      </c>
      <c r="D272" s="4" t="s">
        <v>313</v>
      </c>
      <c r="E272" s="4">
        <v>59</v>
      </c>
      <c r="F272" s="4">
        <v>3.5</v>
      </c>
      <c r="G272" s="5">
        <v>300</v>
      </c>
      <c r="H272" s="4" t="s">
        <v>14</v>
      </c>
      <c r="I272" s="6">
        <v>45383</v>
      </c>
    </row>
    <row r="273" spans="1:9">
      <c r="A273" s="4">
        <v>3994188</v>
      </c>
      <c r="B273" s="4" t="s">
        <v>241</v>
      </c>
      <c r="C273" s="4" t="s">
        <v>242</v>
      </c>
      <c r="D273" s="4" t="s">
        <v>314</v>
      </c>
      <c r="E273" s="4">
        <v>59</v>
      </c>
      <c r="F273" s="4">
        <v>3.5</v>
      </c>
      <c r="G273" s="5">
        <v>300</v>
      </c>
      <c r="H273" s="4" t="s">
        <v>14</v>
      </c>
      <c r="I273" s="6">
        <v>45383</v>
      </c>
    </row>
    <row r="274" spans="1:9">
      <c r="A274" s="4">
        <v>3555192</v>
      </c>
      <c r="B274" s="4" t="s">
        <v>241</v>
      </c>
      <c r="C274" s="4" t="s">
        <v>242</v>
      </c>
      <c r="D274" s="4" t="s">
        <v>315</v>
      </c>
      <c r="E274" s="4">
        <v>59</v>
      </c>
      <c r="F274" s="4">
        <v>4.05</v>
      </c>
      <c r="G274" s="5">
        <v>300</v>
      </c>
      <c r="H274" s="4" t="s">
        <v>14</v>
      </c>
      <c r="I274" s="6">
        <v>45383</v>
      </c>
    </row>
    <row r="275" spans="1:9">
      <c r="A275" s="4">
        <v>3555193</v>
      </c>
      <c r="B275" s="4" t="s">
        <v>241</v>
      </c>
      <c r="C275" s="4" t="s">
        <v>242</v>
      </c>
      <c r="D275" s="4" t="s">
        <v>316</v>
      </c>
      <c r="E275" s="4">
        <v>59</v>
      </c>
      <c r="F275" s="4">
        <v>4.05</v>
      </c>
      <c r="G275" s="5">
        <v>300</v>
      </c>
      <c r="H275" s="4" t="s">
        <v>14</v>
      </c>
      <c r="I275" s="6">
        <v>45383</v>
      </c>
    </row>
    <row r="276" spans="1:9">
      <c r="A276" s="4">
        <v>3554214</v>
      </c>
      <c r="B276" s="4" t="s">
        <v>241</v>
      </c>
      <c r="C276" s="4" t="s">
        <v>242</v>
      </c>
      <c r="D276" s="4" t="s">
        <v>317</v>
      </c>
      <c r="E276" s="4">
        <v>59</v>
      </c>
      <c r="F276" s="4">
        <v>3.55</v>
      </c>
      <c r="G276" s="5">
        <v>300</v>
      </c>
      <c r="H276" s="4" t="s">
        <v>14</v>
      </c>
      <c r="I276" s="6">
        <v>45383</v>
      </c>
    </row>
    <row r="277" spans="1:9">
      <c r="A277" s="4">
        <v>2408580</v>
      </c>
      <c r="B277" s="4" t="s">
        <v>241</v>
      </c>
      <c r="C277" s="4" t="s">
        <v>254</v>
      </c>
      <c r="D277" s="4" t="s">
        <v>318</v>
      </c>
      <c r="E277" s="4">
        <v>45</v>
      </c>
      <c r="F277" s="4">
        <v>3.88</v>
      </c>
      <c r="G277" s="5">
        <v>300</v>
      </c>
      <c r="H277" s="4" t="s">
        <v>14</v>
      </c>
      <c r="I277" s="6">
        <v>45383</v>
      </c>
    </row>
    <row r="278" spans="1:9">
      <c r="A278" s="4">
        <v>2408583</v>
      </c>
      <c r="B278" s="4" t="s">
        <v>241</v>
      </c>
      <c r="C278" s="4" t="s">
        <v>254</v>
      </c>
      <c r="D278" s="4" t="s">
        <v>319</v>
      </c>
      <c r="E278" s="4">
        <v>45</v>
      </c>
      <c r="F278" s="4">
        <v>3.88</v>
      </c>
      <c r="G278" s="5">
        <v>300</v>
      </c>
      <c r="H278" s="4" t="s">
        <v>14</v>
      </c>
      <c r="I278" s="6">
        <v>45383</v>
      </c>
    </row>
    <row r="279" spans="1:9">
      <c r="A279" s="4">
        <v>3554195</v>
      </c>
      <c r="B279" s="4" t="s">
        <v>241</v>
      </c>
      <c r="C279" s="4" t="s">
        <v>254</v>
      </c>
      <c r="D279" s="4" t="s">
        <v>320</v>
      </c>
      <c r="E279" s="4">
        <v>45</v>
      </c>
      <c r="F279" s="4">
        <v>3.75</v>
      </c>
      <c r="G279" s="5">
        <v>300</v>
      </c>
      <c r="H279" s="4" t="s">
        <v>14</v>
      </c>
      <c r="I279" s="6">
        <v>45383</v>
      </c>
    </row>
    <row r="280" spans="1:9">
      <c r="A280" s="4">
        <v>3554207</v>
      </c>
      <c r="B280" s="4" t="s">
        <v>241</v>
      </c>
      <c r="C280" s="4" t="s">
        <v>254</v>
      </c>
      <c r="D280" s="4" t="s">
        <v>321</v>
      </c>
      <c r="E280" s="4">
        <v>45</v>
      </c>
      <c r="F280" s="4">
        <v>3.88</v>
      </c>
      <c r="G280" s="5">
        <v>300</v>
      </c>
      <c r="H280" s="4" t="s">
        <v>14</v>
      </c>
      <c r="I280" s="6">
        <v>45383</v>
      </c>
    </row>
    <row r="281" spans="1:9">
      <c r="A281" s="4">
        <v>3554209</v>
      </c>
      <c r="B281" s="4" t="s">
        <v>241</v>
      </c>
      <c r="C281" s="4" t="s">
        <v>254</v>
      </c>
      <c r="D281" s="4" t="s">
        <v>322</v>
      </c>
      <c r="E281" s="4">
        <v>45</v>
      </c>
      <c r="F281" s="4">
        <v>3.88</v>
      </c>
      <c r="G281" s="5">
        <v>300</v>
      </c>
      <c r="H281" s="4" t="s">
        <v>14</v>
      </c>
      <c r="I281" s="6">
        <v>45383</v>
      </c>
    </row>
    <row r="282" spans="1:9">
      <c r="A282" s="4">
        <v>3994191</v>
      </c>
      <c r="B282" s="4" t="s">
        <v>241</v>
      </c>
      <c r="C282" s="4" t="s">
        <v>254</v>
      </c>
      <c r="D282" s="4" t="s">
        <v>323</v>
      </c>
      <c r="E282" s="4">
        <v>59</v>
      </c>
      <c r="F282" s="4">
        <v>3.5</v>
      </c>
      <c r="G282" s="5">
        <v>300</v>
      </c>
      <c r="H282" s="4" t="s">
        <v>14</v>
      </c>
      <c r="I282" s="6">
        <v>45383</v>
      </c>
    </row>
    <row r="283" spans="1:9">
      <c r="A283" s="4">
        <v>2408929</v>
      </c>
      <c r="B283" s="4" t="s">
        <v>241</v>
      </c>
      <c r="C283" s="4" t="s">
        <v>254</v>
      </c>
      <c r="D283" s="4" t="s">
        <v>324</v>
      </c>
      <c r="E283" s="4">
        <v>59</v>
      </c>
      <c r="F283" s="4">
        <v>3.55</v>
      </c>
      <c r="G283" s="5">
        <v>300</v>
      </c>
      <c r="H283" s="4" t="s">
        <v>14</v>
      </c>
      <c r="I283" s="6">
        <v>45383</v>
      </c>
    </row>
    <row r="284" spans="1:9">
      <c r="A284" s="4">
        <v>2408563</v>
      </c>
      <c r="B284" s="4" t="s">
        <v>241</v>
      </c>
      <c r="C284" s="4" t="s">
        <v>254</v>
      </c>
      <c r="D284" s="4" t="s">
        <v>325</v>
      </c>
      <c r="E284" s="4">
        <v>59</v>
      </c>
      <c r="F284" s="4">
        <v>4.05</v>
      </c>
      <c r="G284" s="5">
        <v>300</v>
      </c>
      <c r="H284" s="4" t="s">
        <v>14</v>
      </c>
      <c r="I284" s="6">
        <v>45383</v>
      </c>
    </row>
    <row r="285" spans="1:9">
      <c r="A285" s="4">
        <v>2408568</v>
      </c>
      <c r="B285" s="4" t="s">
        <v>241</v>
      </c>
      <c r="C285" s="4" t="s">
        <v>254</v>
      </c>
      <c r="D285" s="4" t="s">
        <v>326</v>
      </c>
      <c r="E285" s="4">
        <v>59</v>
      </c>
      <c r="F285" s="4">
        <v>4.05</v>
      </c>
      <c r="G285" s="5">
        <v>300</v>
      </c>
      <c r="H285" s="4" t="s">
        <v>14</v>
      </c>
      <c r="I285" s="6">
        <v>45383</v>
      </c>
    </row>
    <row r="286" spans="1:9">
      <c r="A286" s="4">
        <v>4046759</v>
      </c>
      <c r="B286" s="4" t="s">
        <v>241</v>
      </c>
      <c r="C286" s="4" t="s">
        <v>254</v>
      </c>
      <c r="D286" s="4" t="s">
        <v>327</v>
      </c>
      <c r="E286" s="4">
        <v>59</v>
      </c>
      <c r="F286" s="4">
        <v>3.55</v>
      </c>
      <c r="G286" s="5">
        <v>300</v>
      </c>
      <c r="H286" s="4" t="s">
        <v>14</v>
      </c>
      <c r="I286" s="6">
        <v>45383</v>
      </c>
    </row>
    <row r="287" spans="1:9">
      <c r="A287" s="4">
        <v>3554231</v>
      </c>
      <c r="B287" s="4" t="s">
        <v>241</v>
      </c>
      <c r="C287" s="4" t="s">
        <v>254</v>
      </c>
      <c r="D287" s="4" t="s">
        <v>328</v>
      </c>
      <c r="E287" s="4">
        <v>59</v>
      </c>
      <c r="F287" s="4">
        <v>4.05</v>
      </c>
      <c r="G287" s="5">
        <v>300</v>
      </c>
      <c r="H287" s="4" t="s">
        <v>14</v>
      </c>
      <c r="I287" s="6">
        <v>45383</v>
      </c>
    </row>
    <row r="288" spans="1:9">
      <c r="A288" s="4">
        <v>3554232</v>
      </c>
      <c r="B288" s="4" t="s">
        <v>241</v>
      </c>
      <c r="C288" s="4" t="s">
        <v>254</v>
      </c>
      <c r="D288" s="4" t="s">
        <v>329</v>
      </c>
      <c r="E288" s="4">
        <v>59</v>
      </c>
      <c r="F288" s="4">
        <v>4.05</v>
      </c>
      <c r="G288" s="5">
        <v>300</v>
      </c>
      <c r="H288" s="4" t="s">
        <v>14</v>
      </c>
      <c r="I288" s="6">
        <v>45383</v>
      </c>
    </row>
    <row r="289" spans="1:9">
      <c r="A289" s="4">
        <v>3994216</v>
      </c>
      <c r="B289" s="4" t="s">
        <v>241</v>
      </c>
      <c r="C289" s="4" t="s">
        <v>254</v>
      </c>
      <c r="D289" s="4" t="s">
        <v>330</v>
      </c>
      <c r="E289" s="4">
        <v>72</v>
      </c>
      <c r="F289" s="4">
        <v>3.5</v>
      </c>
      <c r="G289" s="5">
        <v>300</v>
      </c>
      <c r="H289" s="4" t="s">
        <v>14</v>
      </c>
      <c r="I289" s="6">
        <v>45383</v>
      </c>
    </row>
    <row r="290" spans="1:9">
      <c r="A290" s="4">
        <v>2408910</v>
      </c>
      <c r="B290" s="4" t="s">
        <v>241</v>
      </c>
      <c r="C290" s="4" t="s">
        <v>254</v>
      </c>
      <c r="D290" s="4" t="s">
        <v>331</v>
      </c>
      <c r="E290" s="4">
        <v>72</v>
      </c>
      <c r="F290" s="4">
        <v>3.7</v>
      </c>
      <c r="G290" s="5">
        <v>300</v>
      </c>
      <c r="H290" s="4" t="s">
        <v>14</v>
      </c>
      <c r="I290" s="6">
        <v>45383</v>
      </c>
    </row>
    <row r="291" spans="1:9">
      <c r="A291" s="4">
        <v>2408536</v>
      </c>
      <c r="B291" s="4" t="s">
        <v>241</v>
      </c>
      <c r="C291" s="4" t="s">
        <v>254</v>
      </c>
      <c r="D291" s="4" t="s">
        <v>332</v>
      </c>
      <c r="E291" s="4">
        <v>72</v>
      </c>
      <c r="F291" s="4">
        <v>4.07</v>
      </c>
      <c r="G291" s="5">
        <v>300</v>
      </c>
      <c r="H291" s="4" t="s">
        <v>14</v>
      </c>
      <c r="I291" s="6">
        <v>45383</v>
      </c>
    </row>
    <row r="292" spans="1:9">
      <c r="A292" s="4">
        <v>2408539</v>
      </c>
      <c r="B292" s="4" t="s">
        <v>241</v>
      </c>
      <c r="C292" s="4" t="s">
        <v>254</v>
      </c>
      <c r="D292" s="4" t="s">
        <v>333</v>
      </c>
      <c r="E292" s="4">
        <v>72</v>
      </c>
      <c r="F292" s="4">
        <v>4.07</v>
      </c>
      <c r="G292" s="5">
        <v>300</v>
      </c>
      <c r="H292" s="4" t="s">
        <v>14</v>
      </c>
      <c r="I292" s="6">
        <v>45383</v>
      </c>
    </row>
    <row r="293" spans="1:9">
      <c r="A293" s="4">
        <v>3554242</v>
      </c>
      <c r="B293" s="4" t="s">
        <v>241</v>
      </c>
      <c r="C293" s="4" t="s">
        <v>254</v>
      </c>
      <c r="D293" s="4" t="s">
        <v>334</v>
      </c>
      <c r="E293" s="4">
        <v>72</v>
      </c>
      <c r="F293" s="4">
        <v>3.7</v>
      </c>
      <c r="G293" s="5">
        <v>300</v>
      </c>
      <c r="H293" s="4" t="s">
        <v>14</v>
      </c>
      <c r="I293" s="6">
        <v>45383</v>
      </c>
    </row>
    <row r="294" spans="1:9">
      <c r="A294" s="4">
        <v>3554256</v>
      </c>
      <c r="B294" s="4" t="s">
        <v>241</v>
      </c>
      <c r="C294" s="4" t="s">
        <v>254</v>
      </c>
      <c r="D294" s="4" t="s">
        <v>335</v>
      </c>
      <c r="E294" s="4">
        <v>72</v>
      </c>
      <c r="F294" s="4">
        <v>4.07</v>
      </c>
      <c r="G294" s="5">
        <v>300</v>
      </c>
      <c r="H294" s="4" t="s">
        <v>14</v>
      </c>
      <c r="I294" s="6">
        <v>45383</v>
      </c>
    </row>
    <row r="295" spans="1:9">
      <c r="A295" s="4">
        <v>3554254</v>
      </c>
      <c r="B295" s="4" t="s">
        <v>241</v>
      </c>
      <c r="C295" s="4" t="s">
        <v>254</v>
      </c>
      <c r="D295" s="4" t="s">
        <v>336</v>
      </c>
      <c r="E295" s="4">
        <v>72</v>
      </c>
      <c r="F295" s="4">
        <v>4.07</v>
      </c>
      <c r="G295" s="5">
        <v>300</v>
      </c>
      <c r="H295" s="4" t="s">
        <v>14</v>
      </c>
      <c r="I295" s="6">
        <v>45383</v>
      </c>
    </row>
    <row r="296" spans="1:9">
      <c r="A296" s="4">
        <v>2408521</v>
      </c>
      <c r="B296" s="4" t="s">
        <v>241</v>
      </c>
      <c r="C296" s="4" t="s">
        <v>254</v>
      </c>
      <c r="D296" s="4" t="s">
        <v>337</v>
      </c>
      <c r="E296" s="4">
        <v>36</v>
      </c>
      <c r="F296" s="4">
        <v>3.45</v>
      </c>
      <c r="G296" s="5">
        <v>300</v>
      </c>
      <c r="H296" s="4" t="s">
        <v>14</v>
      </c>
      <c r="I296" s="6">
        <v>45383</v>
      </c>
    </row>
    <row r="297" spans="1:9">
      <c r="A297" s="4">
        <v>2408925</v>
      </c>
      <c r="B297" s="4" t="s">
        <v>241</v>
      </c>
      <c r="C297" s="4" t="s">
        <v>254</v>
      </c>
      <c r="D297" s="4" t="s">
        <v>338</v>
      </c>
      <c r="E297" s="4">
        <v>36</v>
      </c>
      <c r="F297" s="4">
        <v>3.83</v>
      </c>
      <c r="G297" s="5">
        <v>300</v>
      </c>
      <c r="H297" s="4" t="s">
        <v>14</v>
      </c>
      <c r="I297" s="6">
        <v>45383</v>
      </c>
    </row>
    <row r="298" spans="1:9">
      <c r="A298" s="4">
        <v>2408935</v>
      </c>
      <c r="B298" s="4" t="s">
        <v>241</v>
      </c>
      <c r="C298" s="4" t="s">
        <v>254</v>
      </c>
      <c r="D298" s="4" t="s">
        <v>339</v>
      </c>
      <c r="E298" s="4">
        <v>36</v>
      </c>
      <c r="F298" s="4">
        <v>3.83</v>
      </c>
      <c r="G298" s="5">
        <v>300</v>
      </c>
      <c r="H298" s="4" t="s">
        <v>14</v>
      </c>
      <c r="I298" s="6">
        <v>45383</v>
      </c>
    </row>
    <row r="299" spans="1:9">
      <c r="A299" s="4">
        <v>3554169</v>
      </c>
      <c r="B299" s="4" t="s">
        <v>241</v>
      </c>
      <c r="C299" s="4" t="s">
        <v>254</v>
      </c>
      <c r="D299" s="4" t="s">
        <v>340</v>
      </c>
      <c r="E299" s="4">
        <v>36</v>
      </c>
      <c r="F299" s="4">
        <v>3.45</v>
      </c>
      <c r="G299" s="5">
        <v>300</v>
      </c>
      <c r="H299" s="4" t="s">
        <v>14</v>
      </c>
      <c r="I299" s="6">
        <v>45383</v>
      </c>
    </row>
    <row r="300" spans="1:9">
      <c r="A300" s="4">
        <v>3554177</v>
      </c>
      <c r="B300" s="4" t="s">
        <v>241</v>
      </c>
      <c r="C300" s="4" t="s">
        <v>254</v>
      </c>
      <c r="D300" s="4" t="s">
        <v>341</v>
      </c>
      <c r="E300" s="4">
        <v>36</v>
      </c>
      <c r="F300" s="4">
        <v>3.83</v>
      </c>
      <c r="G300" s="5">
        <v>300</v>
      </c>
      <c r="H300" s="4" t="s">
        <v>14</v>
      </c>
      <c r="I300" s="6">
        <v>45383</v>
      </c>
    </row>
    <row r="301" spans="1:9">
      <c r="A301" s="4">
        <v>3554178</v>
      </c>
      <c r="B301" s="4" t="s">
        <v>241</v>
      </c>
      <c r="C301" s="4" t="s">
        <v>254</v>
      </c>
      <c r="D301" s="4" t="s">
        <v>342</v>
      </c>
      <c r="E301" s="4">
        <v>36</v>
      </c>
      <c r="F301" s="4">
        <v>3.83</v>
      </c>
      <c r="G301" s="5">
        <v>300</v>
      </c>
      <c r="H301" s="4" t="s">
        <v>14</v>
      </c>
      <c r="I301" s="6">
        <v>45383</v>
      </c>
    </row>
    <row r="302" spans="1:9">
      <c r="A302" s="4">
        <v>2408533</v>
      </c>
      <c r="B302" s="4" t="s">
        <v>241</v>
      </c>
      <c r="C302" s="4" t="s">
        <v>254</v>
      </c>
      <c r="D302" s="4" t="s">
        <v>343</v>
      </c>
      <c r="E302" s="4">
        <v>45</v>
      </c>
      <c r="F302" s="4">
        <v>3.75</v>
      </c>
      <c r="G302" s="5">
        <v>300</v>
      </c>
      <c r="H302" s="4" t="s">
        <v>14</v>
      </c>
      <c r="I302" s="6">
        <v>45383</v>
      </c>
    </row>
    <row r="303" spans="1:9">
      <c r="A303" s="4">
        <v>2408590</v>
      </c>
      <c r="B303" s="4" t="s">
        <v>241</v>
      </c>
      <c r="C303" s="4" t="s">
        <v>254</v>
      </c>
      <c r="D303" s="4" t="s">
        <v>344</v>
      </c>
      <c r="E303" s="4">
        <v>45</v>
      </c>
      <c r="F303" s="4">
        <v>3.88</v>
      </c>
      <c r="G303" s="5">
        <v>300</v>
      </c>
      <c r="H303" s="4" t="s">
        <v>14</v>
      </c>
      <c r="I303" s="6">
        <v>45383</v>
      </c>
    </row>
    <row r="304" spans="1:9">
      <c r="A304" s="4">
        <v>2408593</v>
      </c>
      <c r="B304" s="4" t="s">
        <v>241</v>
      </c>
      <c r="C304" s="4" t="s">
        <v>254</v>
      </c>
      <c r="D304" s="4" t="s">
        <v>345</v>
      </c>
      <c r="E304" s="4">
        <v>45</v>
      </c>
      <c r="F304" s="4">
        <v>3.88</v>
      </c>
      <c r="G304" s="5">
        <v>300</v>
      </c>
      <c r="H304" s="4" t="s">
        <v>14</v>
      </c>
      <c r="I304" s="6">
        <v>45383</v>
      </c>
    </row>
    <row r="305" spans="1:9">
      <c r="A305" s="4">
        <v>3554190</v>
      </c>
      <c r="B305" s="4" t="s">
        <v>241</v>
      </c>
      <c r="C305" s="4" t="s">
        <v>254</v>
      </c>
      <c r="D305" s="4" t="s">
        <v>346</v>
      </c>
      <c r="E305" s="4">
        <v>45</v>
      </c>
      <c r="F305" s="4">
        <v>3.75</v>
      </c>
      <c r="G305" s="5">
        <v>300</v>
      </c>
      <c r="H305" s="4" t="s">
        <v>14</v>
      </c>
      <c r="I305" s="6">
        <v>45383</v>
      </c>
    </row>
    <row r="306" spans="1:9">
      <c r="A306" s="4">
        <v>3554198</v>
      </c>
      <c r="B306" s="4" t="s">
        <v>241</v>
      </c>
      <c r="C306" s="4" t="s">
        <v>254</v>
      </c>
      <c r="D306" s="4" t="s">
        <v>347</v>
      </c>
      <c r="E306" s="4">
        <v>45</v>
      </c>
      <c r="F306" s="4">
        <v>3.88</v>
      </c>
      <c r="G306" s="5">
        <v>300</v>
      </c>
      <c r="H306" s="4" t="s">
        <v>14</v>
      </c>
      <c r="I306" s="6">
        <v>45383</v>
      </c>
    </row>
    <row r="307" spans="1:9">
      <c r="A307" s="4">
        <v>3554199</v>
      </c>
      <c r="B307" s="4" t="s">
        <v>241</v>
      </c>
      <c r="C307" s="4" t="s">
        <v>254</v>
      </c>
      <c r="D307" s="4" t="s">
        <v>348</v>
      </c>
      <c r="E307" s="4">
        <v>45</v>
      </c>
      <c r="F307" s="4">
        <v>3.88</v>
      </c>
      <c r="G307" s="5">
        <v>300</v>
      </c>
      <c r="H307" s="4" t="s">
        <v>14</v>
      </c>
      <c r="I307" s="6">
        <v>45383</v>
      </c>
    </row>
    <row r="308" spans="1:9">
      <c r="A308" s="4">
        <v>3555344</v>
      </c>
      <c r="B308" s="4" t="s">
        <v>241</v>
      </c>
      <c r="C308" s="4" t="s">
        <v>254</v>
      </c>
      <c r="D308" s="4" t="s">
        <v>349</v>
      </c>
      <c r="E308" s="4">
        <v>59</v>
      </c>
      <c r="F308" s="4">
        <v>3.33</v>
      </c>
      <c r="G308" s="5">
        <v>300</v>
      </c>
      <c r="H308" s="4" t="s">
        <v>14</v>
      </c>
      <c r="I308" s="6">
        <v>45383</v>
      </c>
    </row>
    <row r="309" spans="1:9">
      <c r="A309" s="4">
        <v>3555345</v>
      </c>
      <c r="B309" s="4" t="s">
        <v>241</v>
      </c>
      <c r="C309" s="4" t="s">
        <v>254</v>
      </c>
      <c r="D309" s="4" t="s">
        <v>350</v>
      </c>
      <c r="E309" s="4">
        <v>59</v>
      </c>
      <c r="F309" s="4">
        <v>3.33</v>
      </c>
      <c r="G309" s="5">
        <v>300</v>
      </c>
      <c r="H309" s="4" t="s">
        <v>14</v>
      </c>
      <c r="I309" s="6">
        <v>45383</v>
      </c>
    </row>
    <row r="310" spans="1:9">
      <c r="A310" s="4">
        <v>2408937</v>
      </c>
      <c r="B310" s="4" t="s">
        <v>241</v>
      </c>
      <c r="C310" s="4" t="s">
        <v>254</v>
      </c>
      <c r="D310" s="4" t="s">
        <v>351</v>
      </c>
      <c r="E310" s="4">
        <v>59</v>
      </c>
      <c r="F310" s="4">
        <v>3.55</v>
      </c>
      <c r="G310" s="5">
        <v>300</v>
      </c>
      <c r="H310" s="4" t="s">
        <v>14</v>
      </c>
      <c r="I310" s="6">
        <v>45383</v>
      </c>
    </row>
    <row r="311" spans="1:9">
      <c r="A311" s="4">
        <v>2408574</v>
      </c>
      <c r="B311" s="4" t="s">
        <v>241</v>
      </c>
      <c r="C311" s="4" t="s">
        <v>254</v>
      </c>
      <c r="D311" s="4" t="s">
        <v>352</v>
      </c>
      <c r="E311" s="4">
        <v>59</v>
      </c>
      <c r="F311" s="4">
        <v>4.05</v>
      </c>
      <c r="G311" s="5">
        <v>300</v>
      </c>
      <c r="H311" s="4" t="s">
        <v>14</v>
      </c>
      <c r="I311" s="6">
        <v>45383</v>
      </c>
    </row>
    <row r="312" spans="1:9">
      <c r="A312" s="4">
        <v>2408577</v>
      </c>
      <c r="B312" s="4" t="s">
        <v>241</v>
      </c>
      <c r="C312" s="4" t="s">
        <v>254</v>
      </c>
      <c r="D312" s="4" t="s">
        <v>353</v>
      </c>
      <c r="E312" s="4">
        <v>59</v>
      </c>
      <c r="F312" s="4">
        <v>4.05</v>
      </c>
      <c r="G312" s="5">
        <v>300</v>
      </c>
      <c r="H312" s="4" t="s">
        <v>14</v>
      </c>
      <c r="I312" s="6">
        <v>45383</v>
      </c>
    </row>
    <row r="313" spans="1:9">
      <c r="A313" s="4">
        <v>3554212</v>
      </c>
      <c r="B313" s="4" t="s">
        <v>241</v>
      </c>
      <c r="C313" s="4" t="s">
        <v>254</v>
      </c>
      <c r="D313" s="4" t="s">
        <v>354</v>
      </c>
      <c r="E313" s="4">
        <v>59</v>
      </c>
      <c r="F313" s="4">
        <v>3.55</v>
      </c>
      <c r="G313" s="5">
        <v>300</v>
      </c>
      <c r="H313" s="4" t="s">
        <v>14</v>
      </c>
      <c r="I313" s="6">
        <v>45383</v>
      </c>
    </row>
    <row r="314" spans="1:9">
      <c r="A314" s="4">
        <v>3554220</v>
      </c>
      <c r="B314" s="4" t="s">
        <v>241</v>
      </c>
      <c r="C314" s="4" t="s">
        <v>254</v>
      </c>
      <c r="D314" s="4" t="s">
        <v>355</v>
      </c>
      <c r="E314" s="4">
        <v>59</v>
      </c>
      <c r="F314" s="4">
        <v>4.05</v>
      </c>
      <c r="G314" s="5">
        <v>300</v>
      </c>
      <c r="H314" s="4" t="s">
        <v>14</v>
      </c>
      <c r="I314" s="6">
        <v>45383</v>
      </c>
    </row>
    <row r="315" spans="1:9">
      <c r="A315" s="4">
        <v>3554219</v>
      </c>
      <c r="B315" s="4" t="s">
        <v>241</v>
      </c>
      <c r="C315" s="4" t="s">
        <v>254</v>
      </c>
      <c r="D315" s="4" t="s">
        <v>356</v>
      </c>
      <c r="E315" s="4">
        <v>59</v>
      </c>
      <c r="F315" s="4">
        <v>4.05</v>
      </c>
      <c r="G315" s="5">
        <v>300</v>
      </c>
      <c r="H315" s="4" t="s">
        <v>14</v>
      </c>
      <c r="I315" s="6">
        <v>45383</v>
      </c>
    </row>
    <row r="316" spans="1:9">
      <c r="A316" s="4">
        <v>3555363</v>
      </c>
      <c r="B316" s="4" t="s">
        <v>241</v>
      </c>
      <c r="C316" s="4" t="s">
        <v>254</v>
      </c>
      <c r="D316" s="4" t="s">
        <v>357</v>
      </c>
      <c r="E316" s="4">
        <v>72</v>
      </c>
      <c r="F316" s="4">
        <v>3.46</v>
      </c>
      <c r="G316" s="5">
        <v>300</v>
      </c>
      <c r="H316" s="4" t="s">
        <v>14</v>
      </c>
      <c r="I316" s="6">
        <v>45383</v>
      </c>
    </row>
    <row r="317" spans="1:9">
      <c r="A317" s="4">
        <v>3555353</v>
      </c>
      <c r="B317" s="4" t="s">
        <v>241</v>
      </c>
      <c r="C317" s="4" t="s">
        <v>254</v>
      </c>
      <c r="D317" s="4" t="s">
        <v>358</v>
      </c>
      <c r="E317" s="4">
        <v>72</v>
      </c>
      <c r="F317" s="4">
        <v>3.46</v>
      </c>
      <c r="G317" s="5">
        <v>300</v>
      </c>
      <c r="H317" s="4" t="s">
        <v>14</v>
      </c>
      <c r="I317" s="6">
        <v>45383</v>
      </c>
    </row>
    <row r="318" spans="1:9">
      <c r="A318" s="4">
        <v>2408917</v>
      </c>
      <c r="B318" s="4" t="s">
        <v>241</v>
      </c>
      <c r="C318" s="4" t="s">
        <v>254</v>
      </c>
      <c r="D318" s="4" t="s">
        <v>359</v>
      </c>
      <c r="E318" s="4">
        <v>72</v>
      </c>
      <c r="F318" s="4">
        <v>3.7</v>
      </c>
      <c r="G318" s="5">
        <v>300</v>
      </c>
      <c r="H318" s="4" t="s">
        <v>14</v>
      </c>
      <c r="I318" s="6">
        <v>45383</v>
      </c>
    </row>
    <row r="319" spans="1:9">
      <c r="A319" s="4">
        <v>2408548</v>
      </c>
      <c r="B319" s="4" t="s">
        <v>241</v>
      </c>
      <c r="C319" s="4" t="s">
        <v>254</v>
      </c>
      <c r="D319" s="4" t="s">
        <v>360</v>
      </c>
      <c r="E319" s="4">
        <v>72</v>
      </c>
      <c r="F319" s="4">
        <v>4.07</v>
      </c>
      <c r="G319" s="5">
        <v>300</v>
      </c>
      <c r="H319" s="4" t="s">
        <v>14</v>
      </c>
      <c r="I319" s="6">
        <v>45383</v>
      </c>
    </row>
    <row r="320" spans="1:9">
      <c r="A320" s="4">
        <v>2408547</v>
      </c>
      <c r="B320" s="4" t="s">
        <v>241</v>
      </c>
      <c r="C320" s="4" t="s">
        <v>254</v>
      </c>
      <c r="D320" s="4" t="s">
        <v>361</v>
      </c>
      <c r="E320" s="4">
        <v>72</v>
      </c>
      <c r="F320" s="4">
        <v>4.07</v>
      </c>
      <c r="G320" s="5">
        <v>300</v>
      </c>
      <c r="H320" s="4" t="s">
        <v>14</v>
      </c>
      <c r="I320" s="6">
        <v>45383</v>
      </c>
    </row>
    <row r="321" spans="1:9">
      <c r="A321" s="4">
        <v>3554234</v>
      </c>
      <c r="B321" s="4" t="s">
        <v>241</v>
      </c>
      <c r="C321" s="4" t="s">
        <v>254</v>
      </c>
      <c r="D321" s="4" t="s">
        <v>362</v>
      </c>
      <c r="E321" s="4">
        <v>72</v>
      </c>
      <c r="F321" s="4">
        <v>3.7</v>
      </c>
      <c r="G321" s="5">
        <v>300</v>
      </c>
      <c r="H321" s="4" t="s">
        <v>14</v>
      </c>
      <c r="I321" s="6">
        <v>45383</v>
      </c>
    </row>
    <row r="322" spans="1:9">
      <c r="A322" s="4">
        <v>3554241</v>
      </c>
      <c r="B322" s="4" t="s">
        <v>241</v>
      </c>
      <c r="C322" s="4" t="s">
        <v>254</v>
      </c>
      <c r="D322" s="4" t="s">
        <v>363</v>
      </c>
      <c r="E322" s="4">
        <v>72</v>
      </c>
      <c r="F322" s="4">
        <v>4.07</v>
      </c>
      <c r="G322" s="5">
        <v>300</v>
      </c>
      <c r="H322" s="4" t="s">
        <v>14</v>
      </c>
      <c r="I322" s="6">
        <v>45383</v>
      </c>
    </row>
    <row r="323" spans="1:9">
      <c r="A323" s="4">
        <v>3554244</v>
      </c>
      <c r="B323" s="4" t="s">
        <v>241</v>
      </c>
      <c r="C323" s="4" t="s">
        <v>254</v>
      </c>
      <c r="D323" s="4" t="s">
        <v>364</v>
      </c>
      <c r="E323" s="4">
        <v>72</v>
      </c>
      <c r="F323" s="4">
        <v>4.07</v>
      </c>
      <c r="G323" s="5">
        <v>300</v>
      </c>
      <c r="H323" s="4" t="s">
        <v>14</v>
      </c>
      <c r="I323" s="6">
        <v>45383</v>
      </c>
    </row>
    <row r="324" spans="1:9">
      <c r="A324" s="4">
        <v>2408916</v>
      </c>
      <c r="B324" s="4" t="s">
        <v>241</v>
      </c>
      <c r="C324" s="4" t="s">
        <v>254</v>
      </c>
      <c r="D324" s="4" t="s">
        <v>365</v>
      </c>
      <c r="E324" s="4">
        <v>36</v>
      </c>
      <c r="F324" s="4">
        <v>3.83</v>
      </c>
      <c r="G324" s="5">
        <v>300</v>
      </c>
      <c r="H324" s="4" t="s">
        <v>14</v>
      </c>
      <c r="I324" s="6">
        <v>45383</v>
      </c>
    </row>
    <row r="325" spans="1:9">
      <c r="A325" s="4">
        <v>3994212</v>
      </c>
      <c r="B325" s="4" t="s">
        <v>241</v>
      </c>
      <c r="C325" s="4" t="s">
        <v>254</v>
      </c>
      <c r="D325" s="4" t="s">
        <v>366</v>
      </c>
      <c r="E325" s="4">
        <v>36</v>
      </c>
      <c r="F325" s="4">
        <v>3.83</v>
      </c>
      <c r="G325" s="5">
        <v>300</v>
      </c>
      <c r="H325" s="4" t="s">
        <v>14</v>
      </c>
      <c r="I325" s="6">
        <v>45383</v>
      </c>
    </row>
    <row r="326" spans="1:9">
      <c r="A326" s="4">
        <v>2408579</v>
      </c>
      <c r="B326" s="4" t="s">
        <v>241</v>
      </c>
      <c r="C326" s="4" t="s">
        <v>254</v>
      </c>
      <c r="D326" s="4" t="s">
        <v>367</v>
      </c>
      <c r="E326" s="4">
        <v>45</v>
      </c>
      <c r="F326" s="4">
        <v>3.88</v>
      </c>
      <c r="G326" s="5">
        <v>300</v>
      </c>
      <c r="H326" s="4" t="s">
        <v>14</v>
      </c>
      <c r="I326" s="6">
        <v>45383</v>
      </c>
    </row>
    <row r="327" spans="1:9">
      <c r="A327" s="4">
        <v>3994221</v>
      </c>
      <c r="B327" s="4" t="s">
        <v>241</v>
      </c>
      <c r="C327" s="4" t="s">
        <v>254</v>
      </c>
      <c r="D327" s="4" t="s">
        <v>368</v>
      </c>
      <c r="E327" s="4">
        <v>45</v>
      </c>
      <c r="F327" s="4">
        <v>3.88</v>
      </c>
      <c r="G327" s="5">
        <v>300</v>
      </c>
      <c r="H327" s="4" t="s">
        <v>14</v>
      </c>
      <c r="I327" s="6">
        <v>45383</v>
      </c>
    </row>
    <row r="328" spans="1:9">
      <c r="A328" s="4">
        <v>2408562</v>
      </c>
      <c r="B328" s="4" t="s">
        <v>241</v>
      </c>
      <c r="C328" s="4" t="s">
        <v>254</v>
      </c>
      <c r="D328" s="4" t="s">
        <v>369</v>
      </c>
      <c r="E328" s="4">
        <v>59</v>
      </c>
      <c r="F328" s="4">
        <v>4.05</v>
      </c>
      <c r="G328" s="5">
        <v>300</v>
      </c>
      <c r="H328" s="4" t="s">
        <v>14</v>
      </c>
      <c r="I328" s="6">
        <v>45383</v>
      </c>
    </row>
    <row r="329" spans="1:9">
      <c r="A329" s="4">
        <v>3994219</v>
      </c>
      <c r="B329" s="4" t="s">
        <v>241</v>
      </c>
      <c r="C329" s="4" t="s">
        <v>254</v>
      </c>
      <c r="D329" s="4" t="s">
        <v>370</v>
      </c>
      <c r="E329" s="4">
        <v>59</v>
      </c>
      <c r="F329" s="4">
        <v>4.05</v>
      </c>
      <c r="G329" s="5">
        <v>300</v>
      </c>
      <c r="H329" s="4" t="s">
        <v>14</v>
      </c>
      <c r="I329" s="6">
        <v>45383</v>
      </c>
    </row>
    <row r="330" spans="1:9">
      <c r="A330" s="4">
        <v>2408537</v>
      </c>
      <c r="B330" s="4" t="s">
        <v>241</v>
      </c>
      <c r="C330" s="4" t="s">
        <v>254</v>
      </c>
      <c r="D330" s="4" t="s">
        <v>371</v>
      </c>
      <c r="E330" s="4">
        <v>72</v>
      </c>
      <c r="F330" s="4">
        <v>4.07</v>
      </c>
      <c r="G330" s="5">
        <v>300</v>
      </c>
      <c r="H330" s="4" t="s">
        <v>14</v>
      </c>
      <c r="I330" s="6">
        <v>45383</v>
      </c>
    </row>
    <row r="331" spans="1:9">
      <c r="A331" s="4">
        <v>3994227</v>
      </c>
      <c r="B331" s="4" t="s">
        <v>241</v>
      </c>
      <c r="C331" s="4" t="s">
        <v>254</v>
      </c>
      <c r="D331" s="4" t="s">
        <v>372</v>
      </c>
      <c r="E331" s="4">
        <v>72</v>
      </c>
      <c r="F331" s="4">
        <v>4.07</v>
      </c>
      <c r="G331" s="5">
        <v>300</v>
      </c>
      <c r="H331" s="4" t="s">
        <v>14</v>
      </c>
      <c r="I331" s="6">
        <v>45383</v>
      </c>
    </row>
    <row r="332" spans="1:9">
      <c r="A332" s="4">
        <v>2408561</v>
      </c>
      <c r="B332" s="4" t="s">
        <v>241</v>
      </c>
      <c r="C332" s="4" t="s">
        <v>254</v>
      </c>
      <c r="D332" s="4" t="s">
        <v>373</v>
      </c>
      <c r="E332" s="4">
        <v>36</v>
      </c>
      <c r="F332" s="4">
        <v>3.5</v>
      </c>
      <c r="G332" s="5">
        <v>300</v>
      </c>
      <c r="H332" s="4" t="s">
        <v>14</v>
      </c>
      <c r="I332" s="6">
        <v>45383</v>
      </c>
    </row>
    <row r="333" spans="1:9">
      <c r="A333" s="4">
        <v>2408560</v>
      </c>
      <c r="B333" s="4" t="s">
        <v>241</v>
      </c>
      <c r="C333" s="4" t="s">
        <v>254</v>
      </c>
      <c r="D333" s="4" t="s">
        <v>374</v>
      </c>
      <c r="E333" s="4">
        <v>36</v>
      </c>
      <c r="F333" s="4">
        <v>3.5</v>
      </c>
      <c r="G333" s="5">
        <v>300</v>
      </c>
      <c r="H333" s="4" t="s">
        <v>14</v>
      </c>
      <c r="I333" s="6">
        <v>45383</v>
      </c>
    </row>
    <row r="334" spans="1:9">
      <c r="A334" s="4">
        <v>2408553</v>
      </c>
      <c r="B334" s="4" t="s">
        <v>241</v>
      </c>
      <c r="C334" s="4" t="s">
        <v>254</v>
      </c>
      <c r="D334" s="4" t="s">
        <v>375</v>
      </c>
      <c r="E334" s="4">
        <v>45</v>
      </c>
      <c r="F334" s="4">
        <v>3.5</v>
      </c>
      <c r="G334" s="5">
        <v>300</v>
      </c>
      <c r="H334" s="4" t="s">
        <v>14</v>
      </c>
      <c r="I334" s="6">
        <v>45383</v>
      </c>
    </row>
    <row r="335" spans="1:9">
      <c r="A335" s="4">
        <v>2408554</v>
      </c>
      <c r="B335" s="4" t="s">
        <v>241</v>
      </c>
      <c r="C335" s="4" t="s">
        <v>254</v>
      </c>
      <c r="D335" s="4" t="s">
        <v>376</v>
      </c>
      <c r="E335" s="4">
        <v>45</v>
      </c>
      <c r="F335" s="4">
        <v>3.5</v>
      </c>
      <c r="G335" s="5">
        <v>300</v>
      </c>
      <c r="H335" s="4" t="s">
        <v>14</v>
      </c>
      <c r="I335" s="6">
        <v>45383</v>
      </c>
    </row>
    <row r="336" spans="1:9">
      <c r="A336" s="4">
        <v>2408599</v>
      </c>
      <c r="B336" s="4" t="s">
        <v>241</v>
      </c>
      <c r="C336" s="4" t="s">
        <v>254</v>
      </c>
      <c r="D336" s="4" t="s">
        <v>377</v>
      </c>
      <c r="E336" s="4">
        <v>59</v>
      </c>
      <c r="F336" s="4">
        <v>3.5</v>
      </c>
      <c r="G336" s="5">
        <v>300</v>
      </c>
      <c r="H336" s="4" t="s">
        <v>14</v>
      </c>
      <c r="I336" s="6">
        <v>45383</v>
      </c>
    </row>
    <row r="337" spans="1:9">
      <c r="A337" s="4">
        <v>2408597</v>
      </c>
      <c r="B337" s="4" t="s">
        <v>241</v>
      </c>
      <c r="C337" s="4" t="s">
        <v>254</v>
      </c>
      <c r="D337" s="4" t="s">
        <v>378</v>
      </c>
      <c r="E337" s="4">
        <v>59</v>
      </c>
      <c r="F337" s="4">
        <v>3.5</v>
      </c>
      <c r="G337" s="5">
        <v>300</v>
      </c>
      <c r="H337" s="4" t="s">
        <v>14</v>
      </c>
      <c r="I337" s="6">
        <v>45383</v>
      </c>
    </row>
    <row r="338" spans="1:9">
      <c r="A338" s="4">
        <v>2408525</v>
      </c>
      <c r="B338" s="4" t="s">
        <v>241</v>
      </c>
      <c r="C338" s="4" t="s">
        <v>254</v>
      </c>
      <c r="D338" s="4" t="s">
        <v>379</v>
      </c>
      <c r="E338" s="4">
        <v>72</v>
      </c>
      <c r="F338" s="4">
        <v>3.5</v>
      </c>
      <c r="G338" s="5">
        <v>300</v>
      </c>
      <c r="H338" s="4" t="s">
        <v>14</v>
      </c>
      <c r="I338" s="6">
        <v>45383</v>
      </c>
    </row>
    <row r="339" spans="1:9">
      <c r="A339" s="4">
        <v>2408526</v>
      </c>
      <c r="B339" s="4" t="s">
        <v>241</v>
      </c>
      <c r="C339" s="4" t="s">
        <v>254</v>
      </c>
      <c r="D339" s="4" t="s">
        <v>380</v>
      </c>
      <c r="E339" s="4">
        <v>72</v>
      </c>
      <c r="F339" s="4">
        <v>3.5</v>
      </c>
      <c r="G339" s="5">
        <v>300</v>
      </c>
      <c r="H339" s="4" t="s">
        <v>14</v>
      </c>
      <c r="I339" s="6">
        <v>45383</v>
      </c>
    </row>
    <row r="340" spans="1:9">
      <c r="A340" s="4">
        <v>3994189</v>
      </c>
      <c r="B340" s="4" t="s">
        <v>241</v>
      </c>
      <c r="C340" s="4" t="s">
        <v>254</v>
      </c>
      <c r="D340" s="4" t="s">
        <v>381</v>
      </c>
      <c r="E340" s="4">
        <v>59</v>
      </c>
      <c r="F340" s="4">
        <v>3.5</v>
      </c>
      <c r="G340" s="5">
        <v>300</v>
      </c>
      <c r="H340" s="4" t="s">
        <v>14</v>
      </c>
      <c r="I340" s="6">
        <v>45383</v>
      </c>
    </row>
    <row r="341" spans="1:9">
      <c r="A341" s="4">
        <v>2408938</v>
      </c>
      <c r="B341" s="4" t="s">
        <v>241</v>
      </c>
      <c r="C341" s="4" t="s">
        <v>254</v>
      </c>
      <c r="D341" s="4" t="s">
        <v>382</v>
      </c>
      <c r="E341" s="4">
        <v>59</v>
      </c>
      <c r="F341" s="4">
        <v>3.55</v>
      </c>
      <c r="G341" s="5">
        <v>300</v>
      </c>
      <c r="H341" s="4" t="s">
        <v>14</v>
      </c>
      <c r="I341" s="6">
        <v>45383</v>
      </c>
    </row>
    <row r="342" spans="1:9">
      <c r="A342" s="4">
        <v>2408566</v>
      </c>
      <c r="B342" s="4" t="s">
        <v>241</v>
      </c>
      <c r="C342" s="4" t="s">
        <v>254</v>
      </c>
      <c r="D342" s="4" t="s">
        <v>383</v>
      </c>
      <c r="E342" s="4">
        <v>59</v>
      </c>
      <c r="F342" s="4">
        <v>4.05</v>
      </c>
      <c r="G342" s="5">
        <v>300</v>
      </c>
      <c r="H342" s="4" t="s">
        <v>14</v>
      </c>
      <c r="I342" s="6">
        <v>45383</v>
      </c>
    </row>
    <row r="343" spans="1:9">
      <c r="A343" s="4">
        <v>2408567</v>
      </c>
      <c r="B343" s="4" t="s">
        <v>241</v>
      </c>
      <c r="C343" s="4" t="s">
        <v>254</v>
      </c>
      <c r="D343" s="4" t="s">
        <v>384</v>
      </c>
      <c r="E343" s="4">
        <v>59</v>
      </c>
      <c r="F343" s="4">
        <v>4.05</v>
      </c>
      <c r="G343" s="5">
        <v>300</v>
      </c>
      <c r="H343" s="4" t="s">
        <v>14</v>
      </c>
      <c r="I343" s="6">
        <v>45383</v>
      </c>
    </row>
    <row r="344" spans="1:9">
      <c r="A344" s="4">
        <v>3554216</v>
      </c>
      <c r="B344" s="4" t="s">
        <v>241</v>
      </c>
      <c r="C344" s="4" t="s">
        <v>254</v>
      </c>
      <c r="D344" s="4" t="s">
        <v>385</v>
      </c>
      <c r="E344" s="4">
        <v>59</v>
      </c>
      <c r="F344" s="4">
        <v>3.55</v>
      </c>
      <c r="G344" s="5">
        <v>300</v>
      </c>
      <c r="H344" s="4" t="s">
        <v>14</v>
      </c>
      <c r="I344" s="6">
        <v>45383</v>
      </c>
    </row>
    <row r="345" spans="1:9">
      <c r="A345" s="4">
        <v>3554229</v>
      </c>
      <c r="B345" s="4" t="s">
        <v>241</v>
      </c>
      <c r="C345" s="4" t="s">
        <v>254</v>
      </c>
      <c r="D345" s="4" t="s">
        <v>386</v>
      </c>
      <c r="E345" s="4">
        <v>59</v>
      </c>
      <c r="F345" s="4">
        <v>4.05</v>
      </c>
      <c r="G345" s="5">
        <v>300</v>
      </c>
      <c r="H345" s="4" t="s">
        <v>14</v>
      </c>
      <c r="I345" s="6">
        <v>45383</v>
      </c>
    </row>
    <row r="346" spans="1:9">
      <c r="A346" s="4">
        <v>3554226</v>
      </c>
      <c r="B346" s="4" t="s">
        <v>241</v>
      </c>
      <c r="C346" s="4" t="s">
        <v>254</v>
      </c>
      <c r="D346" s="4" t="s">
        <v>387</v>
      </c>
      <c r="E346" s="4">
        <v>59</v>
      </c>
      <c r="F346" s="4">
        <v>4.05</v>
      </c>
      <c r="G346" s="5">
        <v>300</v>
      </c>
      <c r="H346" s="4" t="s">
        <v>14</v>
      </c>
      <c r="I346" s="6">
        <v>45383</v>
      </c>
    </row>
    <row r="347" spans="1:9">
      <c r="A347" s="4">
        <v>3994214</v>
      </c>
      <c r="B347" s="4" t="s">
        <v>241</v>
      </c>
      <c r="C347" s="4" t="s">
        <v>254</v>
      </c>
      <c r="D347" s="4" t="s">
        <v>388</v>
      </c>
      <c r="E347" s="4">
        <v>72</v>
      </c>
      <c r="F347" s="4">
        <v>3.5</v>
      </c>
      <c r="G347" s="5">
        <v>300</v>
      </c>
      <c r="H347" s="4" t="s">
        <v>14</v>
      </c>
      <c r="I347" s="6">
        <v>45383</v>
      </c>
    </row>
    <row r="348" spans="1:9">
      <c r="A348" s="4">
        <v>2408911</v>
      </c>
      <c r="B348" s="4" t="s">
        <v>241</v>
      </c>
      <c r="C348" s="4" t="s">
        <v>254</v>
      </c>
      <c r="D348" s="4" t="s">
        <v>389</v>
      </c>
      <c r="E348" s="4">
        <v>72</v>
      </c>
      <c r="F348" s="4">
        <v>3.7</v>
      </c>
      <c r="G348" s="5">
        <v>300</v>
      </c>
      <c r="H348" s="4" t="s">
        <v>14</v>
      </c>
      <c r="I348" s="6">
        <v>45383</v>
      </c>
    </row>
    <row r="349" spans="1:9">
      <c r="A349" s="4">
        <v>2408538</v>
      </c>
      <c r="B349" s="4" t="s">
        <v>241</v>
      </c>
      <c r="C349" s="4" t="s">
        <v>254</v>
      </c>
      <c r="D349" s="4" t="s">
        <v>390</v>
      </c>
      <c r="E349" s="4">
        <v>72</v>
      </c>
      <c r="F349" s="4">
        <v>4.07</v>
      </c>
      <c r="G349" s="5">
        <v>300</v>
      </c>
      <c r="H349" s="4" t="s">
        <v>14</v>
      </c>
      <c r="I349" s="6">
        <v>45383</v>
      </c>
    </row>
    <row r="350" spans="1:9">
      <c r="A350" s="4">
        <v>2408540</v>
      </c>
      <c r="B350" s="4" t="s">
        <v>241</v>
      </c>
      <c r="C350" s="4" t="s">
        <v>254</v>
      </c>
      <c r="D350" s="4" t="s">
        <v>391</v>
      </c>
      <c r="E350" s="4">
        <v>72</v>
      </c>
      <c r="F350" s="4">
        <v>4.07</v>
      </c>
      <c r="G350" s="5">
        <v>300</v>
      </c>
      <c r="H350" s="4" t="s">
        <v>14</v>
      </c>
      <c r="I350" s="6">
        <v>45383</v>
      </c>
    </row>
    <row r="351" spans="1:9">
      <c r="A351" s="4">
        <v>3554238</v>
      </c>
      <c r="B351" s="4" t="s">
        <v>241</v>
      </c>
      <c r="C351" s="4" t="s">
        <v>254</v>
      </c>
      <c r="D351" s="4" t="s">
        <v>392</v>
      </c>
      <c r="E351" s="4">
        <v>72</v>
      </c>
      <c r="F351" s="4">
        <v>3.7</v>
      </c>
      <c r="G351" s="5">
        <v>300</v>
      </c>
      <c r="H351" s="4" t="s">
        <v>14</v>
      </c>
      <c r="I351" s="6">
        <v>45383</v>
      </c>
    </row>
    <row r="352" spans="1:9">
      <c r="A352" s="4">
        <v>3554251</v>
      </c>
      <c r="B352" s="4" t="s">
        <v>241</v>
      </c>
      <c r="C352" s="4" t="s">
        <v>254</v>
      </c>
      <c r="D352" s="4" t="s">
        <v>393</v>
      </c>
      <c r="E352" s="4">
        <v>72</v>
      </c>
      <c r="F352" s="4">
        <v>4.07</v>
      </c>
      <c r="G352" s="5">
        <v>300</v>
      </c>
      <c r="H352" s="4" t="s">
        <v>14</v>
      </c>
      <c r="I352" s="6">
        <v>45383</v>
      </c>
    </row>
    <row r="353" spans="1:9">
      <c r="A353" s="4">
        <v>3554252</v>
      </c>
      <c r="B353" s="4" t="s">
        <v>241</v>
      </c>
      <c r="C353" s="4" t="s">
        <v>254</v>
      </c>
      <c r="D353" s="4" t="s">
        <v>394</v>
      </c>
      <c r="E353" s="4">
        <v>72</v>
      </c>
      <c r="F353" s="4">
        <v>4.07</v>
      </c>
      <c r="G353" s="5">
        <v>300</v>
      </c>
      <c r="H353" s="4" t="s">
        <v>14</v>
      </c>
      <c r="I353" s="6">
        <v>45383</v>
      </c>
    </row>
    <row r="354" spans="1:9">
      <c r="A354" s="4">
        <v>3554173</v>
      </c>
      <c r="B354" s="4" t="s">
        <v>241</v>
      </c>
      <c r="C354" s="4" t="s">
        <v>254</v>
      </c>
      <c r="D354" s="4" t="s">
        <v>395</v>
      </c>
      <c r="E354" s="4">
        <v>36</v>
      </c>
      <c r="F354" s="4">
        <v>3.45</v>
      </c>
      <c r="G354" s="5">
        <v>300</v>
      </c>
      <c r="H354" s="4" t="s">
        <v>14</v>
      </c>
      <c r="I354" s="6">
        <v>45383</v>
      </c>
    </row>
    <row r="355" spans="1:9">
      <c r="A355" s="4">
        <v>2408515</v>
      </c>
      <c r="B355" s="4" t="s">
        <v>241</v>
      </c>
      <c r="C355" s="4" t="s">
        <v>254</v>
      </c>
      <c r="D355" s="4" t="s">
        <v>396</v>
      </c>
      <c r="E355" s="4">
        <v>36</v>
      </c>
      <c r="F355" s="4">
        <v>3.45</v>
      </c>
      <c r="G355" s="5">
        <v>300</v>
      </c>
      <c r="H355" s="4" t="s">
        <v>14</v>
      </c>
      <c r="I355" s="6">
        <v>45383</v>
      </c>
    </row>
    <row r="356" spans="1:9">
      <c r="A356" s="4">
        <v>3554185</v>
      </c>
      <c r="B356" s="4" t="s">
        <v>241</v>
      </c>
      <c r="C356" s="4" t="s">
        <v>254</v>
      </c>
      <c r="D356" s="4" t="s">
        <v>397</v>
      </c>
      <c r="E356" s="4">
        <v>36</v>
      </c>
      <c r="F356" s="4">
        <v>3.83</v>
      </c>
      <c r="G356" s="5">
        <v>300</v>
      </c>
      <c r="H356" s="4" t="s">
        <v>14</v>
      </c>
      <c r="I356" s="6">
        <v>45383</v>
      </c>
    </row>
    <row r="357" spans="1:9">
      <c r="A357" s="4">
        <v>2408920</v>
      </c>
      <c r="B357" s="4" t="s">
        <v>241</v>
      </c>
      <c r="C357" s="4" t="s">
        <v>254</v>
      </c>
      <c r="D357" s="4" t="s">
        <v>398</v>
      </c>
      <c r="E357" s="4">
        <v>36</v>
      </c>
      <c r="F357" s="4">
        <v>3.83</v>
      </c>
      <c r="G357" s="5">
        <v>300</v>
      </c>
      <c r="H357" s="4" t="s">
        <v>14</v>
      </c>
      <c r="I357" s="6">
        <v>45383</v>
      </c>
    </row>
    <row r="358" spans="1:9">
      <c r="A358" s="4">
        <v>3554186</v>
      </c>
      <c r="B358" s="4" t="s">
        <v>241</v>
      </c>
      <c r="C358" s="4" t="s">
        <v>254</v>
      </c>
      <c r="D358" s="4" t="s">
        <v>399</v>
      </c>
      <c r="E358" s="4">
        <v>36</v>
      </c>
      <c r="F358" s="4">
        <v>3.83</v>
      </c>
      <c r="G358" s="5">
        <v>300</v>
      </c>
      <c r="H358" s="4" t="s">
        <v>14</v>
      </c>
      <c r="I358" s="6">
        <v>45383</v>
      </c>
    </row>
    <row r="359" spans="1:9">
      <c r="A359" s="4">
        <v>2408923</v>
      </c>
      <c r="B359" s="4" t="s">
        <v>241</v>
      </c>
      <c r="C359" s="4" t="s">
        <v>254</v>
      </c>
      <c r="D359" s="4" t="s">
        <v>400</v>
      </c>
      <c r="E359" s="4">
        <v>36</v>
      </c>
      <c r="F359" s="4">
        <v>3.83</v>
      </c>
      <c r="G359" s="5">
        <v>300</v>
      </c>
      <c r="H359" s="4" t="s">
        <v>14</v>
      </c>
      <c r="I359" s="6">
        <v>45383</v>
      </c>
    </row>
    <row r="360" spans="1:9">
      <c r="A360" s="4">
        <v>3554194</v>
      </c>
      <c r="B360" s="4" t="s">
        <v>241</v>
      </c>
      <c r="C360" s="4" t="s">
        <v>254</v>
      </c>
      <c r="D360" s="4" t="s">
        <v>401</v>
      </c>
      <c r="E360" s="4">
        <v>45</v>
      </c>
      <c r="F360" s="4">
        <v>3.75</v>
      </c>
      <c r="G360" s="5">
        <v>300</v>
      </c>
      <c r="H360" s="4" t="s">
        <v>14</v>
      </c>
      <c r="I360" s="6">
        <v>45383</v>
      </c>
    </row>
    <row r="361" spans="1:9">
      <c r="A361" s="4">
        <v>2408529</v>
      </c>
      <c r="B361" s="4" t="s">
        <v>241</v>
      </c>
      <c r="C361" s="4" t="s">
        <v>254</v>
      </c>
      <c r="D361" s="4" t="s">
        <v>402</v>
      </c>
      <c r="E361" s="4">
        <v>45</v>
      </c>
      <c r="F361" s="4">
        <v>3.75</v>
      </c>
      <c r="G361" s="5">
        <v>300</v>
      </c>
      <c r="H361" s="4" t="s">
        <v>14</v>
      </c>
      <c r="I361" s="6">
        <v>45383</v>
      </c>
    </row>
    <row r="362" spans="1:9">
      <c r="A362" s="4">
        <v>3554205</v>
      </c>
      <c r="B362" s="4" t="s">
        <v>241</v>
      </c>
      <c r="C362" s="4" t="s">
        <v>254</v>
      </c>
      <c r="D362" s="4" t="s">
        <v>403</v>
      </c>
      <c r="E362" s="4">
        <v>45</v>
      </c>
      <c r="F362" s="4">
        <v>3.88</v>
      </c>
      <c r="G362" s="5">
        <v>300</v>
      </c>
      <c r="H362" s="4" t="s">
        <v>14</v>
      </c>
      <c r="I362" s="6">
        <v>45383</v>
      </c>
    </row>
    <row r="363" spans="1:9">
      <c r="A363" s="4">
        <v>2408582</v>
      </c>
      <c r="B363" s="4" t="s">
        <v>241</v>
      </c>
      <c r="C363" s="4" t="s">
        <v>254</v>
      </c>
      <c r="D363" s="4" t="s">
        <v>404</v>
      </c>
      <c r="E363" s="4">
        <v>45</v>
      </c>
      <c r="F363" s="4">
        <v>3.88</v>
      </c>
      <c r="G363" s="5">
        <v>300</v>
      </c>
      <c r="H363" s="4" t="s">
        <v>14</v>
      </c>
      <c r="I363" s="6">
        <v>45383</v>
      </c>
    </row>
    <row r="364" spans="1:9">
      <c r="A364" s="4">
        <v>3554208</v>
      </c>
      <c r="B364" s="4" t="s">
        <v>241</v>
      </c>
      <c r="C364" s="4" t="s">
        <v>254</v>
      </c>
      <c r="D364" s="4" t="s">
        <v>405</v>
      </c>
      <c r="E364" s="4">
        <v>45</v>
      </c>
      <c r="F364" s="4">
        <v>3.88</v>
      </c>
      <c r="G364" s="5">
        <v>300</v>
      </c>
      <c r="H364" s="4" t="s">
        <v>14</v>
      </c>
      <c r="I364" s="6">
        <v>45383</v>
      </c>
    </row>
    <row r="365" spans="1:9">
      <c r="A365" s="4">
        <v>2408585</v>
      </c>
      <c r="B365" s="4" t="s">
        <v>241</v>
      </c>
      <c r="C365" s="4" t="s">
        <v>254</v>
      </c>
      <c r="D365" s="4" t="s">
        <v>406</v>
      </c>
      <c r="E365" s="4">
        <v>45</v>
      </c>
      <c r="F365" s="4">
        <v>3.88</v>
      </c>
      <c r="G365" s="5">
        <v>300</v>
      </c>
      <c r="H365" s="4" t="s">
        <v>14</v>
      </c>
      <c r="I365" s="6">
        <v>45383</v>
      </c>
    </row>
    <row r="366" spans="1:9">
      <c r="A366" s="4">
        <v>3554215</v>
      </c>
      <c r="B366" s="4" t="s">
        <v>241</v>
      </c>
      <c r="C366" s="4" t="s">
        <v>254</v>
      </c>
      <c r="D366" s="4" t="s">
        <v>407</v>
      </c>
      <c r="E366" s="4">
        <v>59</v>
      </c>
      <c r="F366" s="4">
        <v>3.55</v>
      </c>
      <c r="G366" s="5">
        <v>300</v>
      </c>
      <c r="H366" s="4" t="s">
        <v>14</v>
      </c>
      <c r="I366" s="6">
        <v>45383</v>
      </c>
    </row>
    <row r="367" spans="1:9">
      <c r="A367" s="4">
        <v>2408513</v>
      </c>
      <c r="B367" s="4" t="s">
        <v>241</v>
      </c>
      <c r="C367" s="4" t="s">
        <v>254</v>
      </c>
      <c r="D367" s="4" t="s">
        <v>408</v>
      </c>
      <c r="E367" s="4">
        <v>59</v>
      </c>
      <c r="F367" s="4">
        <v>3.55</v>
      </c>
      <c r="G367" s="5">
        <v>300</v>
      </c>
      <c r="H367" s="4" t="s">
        <v>14</v>
      </c>
      <c r="I367" s="6">
        <v>45383</v>
      </c>
    </row>
    <row r="368" spans="1:9">
      <c r="A368" s="4">
        <v>3554227</v>
      </c>
      <c r="B368" s="4" t="s">
        <v>241</v>
      </c>
      <c r="C368" s="4" t="s">
        <v>254</v>
      </c>
      <c r="D368" s="4" t="s">
        <v>409</v>
      </c>
      <c r="E368" s="4">
        <v>59</v>
      </c>
      <c r="F368" s="4">
        <v>4.05</v>
      </c>
      <c r="G368" s="5">
        <v>300</v>
      </c>
      <c r="H368" s="4" t="s">
        <v>14</v>
      </c>
      <c r="I368" s="6">
        <v>45383</v>
      </c>
    </row>
    <row r="369" spans="1:9">
      <c r="A369" s="4">
        <v>2408565</v>
      </c>
      <c r="B369" s="4" t="s">
        <v>241</v>
      </c>
      <c r="C369" s="4" t="s">
        <v>254</v>
      </c>
      <c r="D369" s="4" t="s">
        <v>410</v>
      </c>
      <c r="E369" s="4">
        <v>59</v>
      </c>
      <c r="F369" s="4">
        <v>4.05</v>
      </c>
      <c r="G369" s="5">
        <v>300</v>
      </c>
      <c r="H369" s="4" t="s">
        <v>14</v>
      </c>
      <c r="I369" s="6">
        <v>45383</v>
      </c>
    </row>
    <row r="370" spans="1:9">
      <c r="A370" s="4">
        <v>3554230</v>
      </c>
      <c r="B370" s="4" t="s">
        <v>241</v>
      </c>
      <c r="C370" s="4" t="s">
        <v>254</v>
      </c>
      <c r="D370" s="4" t="s">
        <v>411</v>
      </c>
      <c r="E370" s="4">
        <v>59</v>
      </c>
      <c r="F370" s="4">
        <v>4.05</v>
      </c>
      <c r="G370" s="5">
        <v>300</v>
      </c>
      <c r="H370" s="4" t="s">
        <v>14</v>
      </c>
      <c r="I370" s="6">
        <v>45383</v>
      </c>
    </row>
    <row r="371" spans="1:9">
      <c r="A371" s="4">
        <v>2408569</v>
      </c>
      <c r="B371" s="4" t="s">
        <v>241</v>
      </c>
      <c r="C371" s="4" t="s">
        <v>254</v>
      </c>
      <c r="D371" s="4" t="s">
        <v>412</v>
      </c>
      <c r="E371" s="4">
        <v>59</v>
      </c>
      <c r="F371" s="4">
        <v>4.05</v>
      </c>
      <c r="G371" s="5">
        <v>300</v>
      </c>
      <c r="H371" s="4" t="s">
        <v>14</v>
      </c>
      <c r="I371" s="6">
        <v>45383</v>
      </c>
    </row>
    <row r="372" spans="1:9">
      <c r="A372" s="4">
        <v>3554239</v>
      </c>
      <c r="B372" s="4" t="s">
        <v>241</v>
      </c>
      <c r="C372" s="4" t="s">
        <v>254</v>
      </c>
      <c r="D372" s="4" t="s">
        <v>413</v>
      </c>
      <c r="E372" s="4">
        <v>72</v>
      </c>
      <c r="F372" s="4">
        <v>3.7</v>
      </c>
      <c r="G372" s="5">
        <v>300</v>
      </c>
      <c r="H372" s="4" t="s">
        <v>14</v>
      </c>
      <c r="I372" s="6">
        <v>45383</v>
      </c>
    </row>
    <row r="373" spans="1:9">
      <c r="A373" s="4">
        <v>2408914</v>
      </c>
      <c r="B373" s="4" t="s">
        <v>241</v>
      </c>
      <c r="C373" s="4" t="s">
        <v>254</v>
      </c>
      <c r="D373" s="4" t="s">
        <v>414</v>
      </c>
      <c r="E373" s="4">
        <v>72</v>
      </c>
      <c r="F373" s="4">
        <v>3.7</v>
      </c>
      <c r="G373" s="5">
        <v>300</v>
      </c>
      <c r="H373" s="4" t="s">
        <v>14</v>
      </c>
      <c r="I373" s="6">
        <v>45383</v>
      </c>
    </row>
    <row r="374" spans="1:9">
      <c r="A374" s="4">
        <v>3554253</v>
      </c>
      <c r="B374" s="4" t="s">
        <v>241</v>
      </c>
      <c r="C374" s="4" t="s">
        <v>254</v>
      </c>
      <c r="D374" s="4" t="s">
        <v>415</v>
      </c>
      <c r="E374" s="4">
        <v>72</v>
      </c>
      <c r="F374" s="4">
        <v>4.07</v>
      </c>
      <c r="G374" s="5">
        <v>300</v>
      </c>
      <c r="H374" s="4" t="s">
        <v>14</v>
      </c>
      <c r="I374" s="6">
        <v>45383</v>
      </c>
    </row>
    <row r="375" spans="1:9">
      <c r="A375" s="4">
        <v>2408534</v>
      </c>
      <c r="B375" s="4" t="s">
        <v>241</v>
      </c>
      <c r="C375" s="4" t="s">
        <v>254</v>
      </c>
      <c r="D375" s="4" t="s">
        <v>416</v>
      </c>
      <c r="E375" s="4">
        <v>72</v>
      </c>
      <c r="F375" s="4">
        <v>4.07</v>
      </c>
      <c r="G375" s="5">
        <v>300</v>
      </c>
      <c r="H375" s="4" t="s">
        <v>14</v>
      </c>
      <c r="I375" s="6">
        <v>45383</v>
      </c>
    </row>
    <row r="376" spans="1:9">
      <c r="A376" s="4">
        <v>3554255</v>
      </c>
      <c r="B376" s="4" t="s">
        <v>241</v>
      </c>
      <c r="C376" s="4" t="s">
        <v>254</v>
      </c>
      <c r="D376" s="4" t="s">
        <v>417</v>
      </c>
      <c r="E376" s="4">
        <v>72</v>
      </c>
      <c r="F376" s="4">
        <v>4.07</v>
      </c>
      <c r="G376" s="5">
        <v>300</v>
      </c>
      <c r="H376" s="4" t="s">
        <v>14</v>
      </c>
      <c r="I376" s="6">
        <v>45383</v>
      </c>
    </row>
    <row r="377" spans="1:9">
      <c r="A377" s="4">
        <v>2408542</v>
      </c>
      <c r="B377" s="4" t="s">
        <v>241</v>
      </c>
      <c r="C377" s="4" t="s">
        <v>254</v>
      </c>
      <c r="D377" s="4" t="s">
        <v>418</v>
      </c>
      <c r="E377" s="4">
        <v>72</v>
      </c>
      <c r="F377" s="4">
        <v>4.07</v>
      </c>
      <c r="G377" s="5">
        <v>300</v>
      </c>
      <c r="H377" s="4" t="s">
        <v>14</v>
      </c>
      <c r="I377" s="6">
        <v>45383</v>
      </c>
    </row>
    <row r="378" spans="1:9">
      <c r="A378" s="4">
        <v>2408552</v>
      </c>
      <c r="B378" s="4" t="s">
        <v>241</v>
      </c>
      <c r="C378" s="4" t="s">
        <v>254</v>
      </c>
      <c r="D378" s="4" t="s">
        <v>419</v>
      </c>
      <c r="E378" s="4">
        <v>36</v>
      </c>
      <c r="F378" s="4">
        <v>3.5</v>
      </c>
      <c r="G378" s="5">
        <v>300</v>
      </c>
      <c r="H378" s="4" t="s">
        <v>14</v>
      </c>
      <c r="I378" s="6">
        <v>45383</v>
      </c>
    </row>
    <row r="379" spans="1:9">
      <c r="A379" s="4">
        <v>2408546</v>
      </c>
      <c r="B379" s="4" t="s">
        <v>241</v>
      </c>
      <c r="C379" s="4" t="s">
        <v>254</v>
      </c>
      <c r="D379" s="4" t="s">
        <v>420</v>
      </c>
      <c r="E379" s="4">
        <v>45</v>
      </c>
      <c r="F379" s="4">
        <v>3.5</v>
      </c>
      <c r="G379" s="5">
        <v>300</v>
      </c>
      <c r="H379" s="4" t="s">
        <v>14</v>
      </c>
      <c r="I379" s="6">
        <v>45383</v>
      </c>
    </row>
    <row r="380" spans="1:9">
      <c r="A380" s="4">
        <v>2408595</v>
      </c>
      <c r="B380" s="4" t="s">
        <v>241</v>
      </c>
      <c r="C380" s="4" t="s">
        <v>254</v>
      </c>
      <c r="D380" s="4" t="s">
        <v>421</v>
      </c>
      <c r="E380" s="4">
        <v>59</v>
      </c>
      <c r="F380" s="4">
        <v>3.5</v>
      </c>
      <c r="G380" s="5">
        <v>300</v>
      </c>
      <c r="H380" s="4" t="s">
        <v>14</v>
      </c>
      <c r="I380" s="6">
        <v>45383</v>
      </c>
    </row>
    <row r="381" spans="1:9">
      <c r="A381" s="4">
        <v>2408520</v>
      </c>
      <c r="B381" s="4" t="s">
        <v>241</v>
      </c>
      <c r="C381" s="4" t="s">
        <v>254</v>
      </c>
      <c r="D381" s="4" t="s">
        <v>422</v>
      </c>
      <c r="E381" s="4">
        <v>72</v>
      </c>
      <c r="F381" s="4">
        <v>3.5</v>
      </c>
      <c r="G381" s="5">
        <v>300</v>
      </c>
      <c r="H381" s="4" t="s">
        <v>14</v>
      </c>
      <c r="I381" s="6">
        <v>45383</v>
      </c>
    </row>
    <row r="382" spans="1:9">
      <c r="A382" s="4">
        <v>3994197</v>
      </c>
      <c r="B382" s="4" t="s">
        <v>241</v>
      </c>
      <c r="C382" s="4" t="s">
        <v>254</v>
      </c>
      <c r="D382" s="4" t="s">
        <v>423</v>
      </c>
      <c r="E382" s="4">
        <v>36</v>
      </c>
      <c r="F382" s="4">
        <v>3.5</v>
      </c>
      <c r="G382" s="5">
        <v>300</v>
      </c>
      <c r="H382" s="4" t="s">
        <v>14</v>
      </c>
      <c r="I382" s="6">
        <v>45383</v>
      </c>
    </row>
    <row r="383" spans="1:9">
      <c r="A383" s="4">
        <v>2408518</v>
      </c>
      <c r="B383" s="4" t="s">
        <v>241</v>
      </c>
      <c r="C383" s="4" t="s">
        <v>254</v>
      </c>
      <c r="D383" s="4" t="s">
        <v>424</v>
      </c>
      <c r="E383" s="4">
        <v>36</v>
      </c>
      <c r="F383" s="4">
        <v>3.45</v>
      </c>
      <c r="G383" s="5">
        <v>300</v>
      </c>
      <c r="H383" s="4" t="s">
        <v>14</v>
      </c>
      <c r="I383" s="6">
        <v>45383</v>
      </c>
    </row>
    <row r="384" spans="1:9">
      <c r="A384" s="4">
        <v>2408921</v>
      </c>
      <c r="B384" s="4" t="s">
        <v>241</v>
      </c>
      <c r="C384" s="4" t="s">
        <v>254</v>
      </c>
      <c r="D384" s="4" t="s">
        <v>425</v>
      </c>
      <c r="E384" s="4">
        <v>36</v>
      </c>
      <c r="F384" s="4">
        <v>3.83</v>
      </c>
      <c r="G384" s="5">
        <v>300</v>
      </c>
      <c r="H384" s="4" t="s">
        <v>14</v>
      </c>
      <c r="I384" s="6">
        <v>45383</v>
      </c>
    </row>
    <row r="385" spans="1:9">
      <c r="A385" s="4">
        <v>2408922</v>
      </c>
      <c r="B385" s="4" t="s">
        <v>241</v>
      </c>
      <c r="C385" s="4" t="s">
        <v>254</v>
      </c>
      <c r="D385" s="4" t="s">
        <v>426</v>
      </c>
      <c r="E385" s="4">
        <v>36</v>
      </c>
      <c r="F385" s="4">
        <v>3.83</v>
      </c>
      <c r="G385" s="5">
        <v>300</v>
      </c>
      <c r="H385" s="4" t="s">
        <v>14</v>
      </c>
      <c r="I385" s="6">
        <v>45383</v>
      </c>
    </row>
    <row r="386" spans="1:9">
      <c r="A386" s="4">
        <v>3554174</v>
      </c>
      <c r="B386" s="4" t="s">
        <v>241</v>
      </c>
      <c r="C386" s="4" t="s">
        <v>254</v>
      </c>
      <c r="D386" s="4" t="s">
        <v>427</v>
      </c>
      <c r="E386" s="4">
        <v>36</v>
      </c>
      <c r="F386" s="4">
        <v>3.45</v>
      </c>
      <c r="G386" s="5">
        <v>300</v>
      </c>
      <c r="H386" s="4" t="s">
        <v>14</v>
      </c>
      <c r="I386" s="6">
        <v>45383</v>
      </c>
    </row>
    <row r="387" spans="1:9">
      <c r="A387" s="4">
        <v>3554187</v>
      </c>
      <c r="B387" s="4" t="s">
        <v>241</v>
      </c>
      <c r="C387" s="4" t="s">
        <v>254</v>
      </c>
      <c r="D387" s="4" t="s">
        <v>428</v>
      </c>
      <c r="E387" s="4">
        <v>36</v>
      </c>
      <c r="F387" s="4">
        <v>3.83</v>
      </c>
      <c r="G387" s="5">
        <v>300</v>
      </c>
      <c r="H387" s="4" t="s">
        <v>14</v>
      </c>
      <c r="I387" s="6">
        <v>45383</v>
      </c>
    </row>
    <row r="388" spans="1:9">
      <c r="A388" s="4">
        <v>3554188</v>
      </c>
      <c r="B388" s="4" t="s">
        <v>241</v>
      </c>
      <c r="C388" s="4" t="s">
        <v>254</v>
      </c>
      <c r="D388" s="4" t="s">
        <v>429</v>
      </c>
      <c r="E388" s="4">
        <v>36</v>
      </c>
      <c r="F388" s="4">
        <v>3.83</v>
      </c>
      <c r="G388" s="5">
        <v>300</v>
      </c>
      <c r="H388" s="4" t="s">
        <v>14</v>
      </c>
      <c r="I388" s="6">
        <v>45383</v>
      </c>
    </row>
    <row r="389" spans="1:9">
      <c r="A389" s="4">
        <v>3994207</v>
      </c>
      <c r="B389" s="4" t="s">
        <v>241</v>
      </c>
      <c r="C389" s="4" t="s">
        <v>254</v>
      </c>
      <c r="D389" s="4" t="s">
        <v>430</v>
      </c>
      <c r="E389" s="4">
        <v>45</v>
      </c>
      <c r="F389" s="4">
        <v>3.5</v>
      </c>
      <c r="G389" s="5">
        <v>300</v>
      </c>
      <c r="H389" s="4" t="s">
        <v>14</v>
      </c>
      <c r="I389" s="6">
        <v>45383</v>
      </c>
    </row>
    <row r="390" spans="1:9">
      <c r="A390" s="4">
        <v>2408527</v>
      </c>
      <c r="B390" s="4" t="s">
        <v>241</v>
      </c>
      <c r="C390" s="4" t="s">
        <v>254</v>
      </c>
      <c r="D390" s="4" t="s">
        <v>431</v>
      </c>
      <c r="E390" s="4">
        <v>45</v>
      </c>
      <c r="F390" s="4">
        <v>3.75</v>
      </c>
      <c r="G390" s="5">
        <v>300</v>
      </c>
      <c r="H390" s="4" t="s">
        <v>14</v>
      </c>
      <c r="I390" s="6">
        <v>45383</v>
      </c>
    </row>
    <row r="391" spans="1:9">
      <c r="A391" s="4">
        <v>2408915</v>
      </c>
      <c r="B391" s="4" t="s">
        <v>241</v>
      </c>
      <c r="C391" s="4" t="s">
        <v>432</v>
      </c>
      <c r="D391" s="4" t="s">
        <v>433</v>
      </c>
      <c r="E391" s="4">
        <v>72</v>
      </c>
      <c r="F391" s="4">
        <v>3.7</v>
      </c>
      <c r="G391" s="5">
        <v>300</v>
      </c>
      <c r="H391" s="4" t="s">
        <v>14</v>
      </c>
      <c r="I391" s="6">
        <v>45383</v>
      </c>
    </row>
    <row r="392" spans="1:9">
      <c r="A392" s="4">
        <v>2408541</v>
      </c>
      <c r="B392" s="4" t="s">
        <v>241</v>
      </c>
      <c r="C392" s="4" t="s">
        <v>432</v>
      </c>
      <c r="D392" s="4" t="s">
        <v>434</v>
      </c>
      <c r="E392" s="4">
        <v>72</v>
      </c>
      <c r="F392" s="4">
        <v>4.07</v>
      </c>
      <c r="G392" s="5">
        <v>300</v>
      </c>
      <c r="H392" s="4" t="s">
        <v>14</v>
      </c>
      <c r="I392" s="6">
        <v>45383</v>
      </c>
    </row>
    <row r="393" spans="1:9">
      <c r="A393" s="4">
        <v>2408543</v>
      </c>
      <c r="B393" s="4" t="s">
        <v>241</v>
      </c>
      <c r="C393" s="4" t="s">
        <v>432</v>
      </c>
      <c r="D393" s="4" t="s">
        <v>435</v>
      </c>
      <c r="E393" s="4">
        <v>72</v>
      </c>
      <c r="F393" s="4">
        <v>4.07</v>
      </c>
      <c r="G393" s="5">
        <v>300</v>
      </c>
      <c r="H393" s="4" t="s">
        <v>14</v>
      </c>
      <c r="I393" s="6">
        <v>45383</v>
      </c>
    </row>
    <row r="394" spans="1:9">
      <c r="A394" s="4">
        <v>3554233</v>
      </c>
      <c r="B394" s="4" t="s">
        <v>241</v>
      </c>
      <c r="C394" s="4" t="s">
        <v>432</v>
      </c>
      <c r="D394" s="4" t="s">
        <v>436</v>
      </c>
      <c r="E394" s="4">
        <v>72</v>
      </c>
      <c r="F394" s="4">
        <v>3.7</v>
      </c>
      <c r="G394" s="5">
        <v>300</v>
      </c>
      <c r="H394" s="4" t="s">
        <v>14</v>
      </c>
      <c r="I394" s="6">
        <v>45383</v>
      </c>
    </row>
    <row r="395" spans="1:9">
      <c r="A395" s="4">
        <v>3554240</v>
      </c>
      <c r="B395" s="4" t="s">
        <v>241</v>
      </c>
      <c r="C395" s="4" t="s">
        <v>432</v>
      </c>
      <c r="D395" s="4" t="s">
        <v>437</v>
      </c>
      <c r="E395" s="4">
        <v>72</v>
      </c>
      <c r="F395" s="4">
        <v>4.07</v>
      </c>
      <c r="G395" s="5">
        <v>300</v>
      </c>
      <c r="H395" s="4" t="s">
        <v>14</v>
      </c>
      <c r="I395" s="6">
        <v>45383</v>
      </c>
    </row>
    <row r="396" spans="1:9">
      <c r="A396" s="4">
        <v>3554243</v>
      </c>
      <c r="B396" s="4" t="s">
        <v>241</v>
      </c>
      <c r="C396" s="4" t="s">
        <v>432</v>
      </c>
      <c r="D396" s="4" t="s">
        <v>438</v>
      </c>
      <c r="E396" s="4">
        <v>72</v>
      </c>
      <c r="F396" s="4">
        <v>4.07</v>
      </c>
      <c r="G396" s="5">
        <v>300</v>
      </c>
      <c r="H396" s="4" t="s">
        <v>14</v>
      </c>
      <c r="I396" s="6">
        <v>45383</v>
      </c>
    </row>
    <row r="397" spans="1:9">
      <c r="A397" s="4">
        <v>3554213</v>
      </c>
      <c r="B397" s="4" t="s">
        <v>241</v>
      </c>
      <c r="C397" s="4" t="s">
        <v>432</v>
      </c>
      <c r="D397" s="4" t="s">
        <v>439</v>
      </c>
      <c r="E397" s="4">
        <v>59</v>
      </c>
      <c r="F397" s="4">
        <v>3.55</v>
      </c>
      <c r="G397" s="5">
        <v>300</v>
      </c>
      <c r="H397" s="4" t="s">
        <v>14</v>
      </c>
      <c r="I397" s="6">
        <v>45383</v>
      </c>
    </row>
    <row r="398" spans="1:9">
      <c r="A398" s="4">
        <v>3439027</v>
      </c>
      <c r="B398" s="4" t="s">
        <v>241</v>
      </c>
      <c r="C398" s="4" t="s">
        <v>440</v>
      </c>
      <c r="D398" s="4" t="s">
        <v>441</v>
      </c>
      <c r="E398" s="4">
        <v>72</v>
      </c>
      <c r="F398" s="4">
        <v>4.07</v>
      </c>
      <c r="G398" s="5">
        <v>300</v>
      </c>
      <c r="H398" s="4" t="s">
        <v>14</v>
      </c>
      <c r="I398" s="6">
        <v>45383</v>
      </c>
    </row>
    <row r="399" spans="1:9">
      <c r="A399" s="4">
        <v>3439028</v>
      </c>
      <c r="B399" s="4" t="s">
        <v>241</v>
      </c>
      <c r="C399" s="4" t="s">
        <v>440</v>
      </c>
      <c r="D399" s="4" t="s">
        <v>442</v>
      </c>
      <c r="E399" s="4">
        <v>72</v>
      </c>
      <c r="F399" s="4">
        <v>4.07</v>
      </c>
      <c r="G399" s="5">
        <v>300</v>
      </c>
      <c r="H399" s="4" t="s">
        <v>14</v>
      </c>
      <c r="I399" s="6">
        <v>45383</v>
      </c>
    </row>
    <row r="400" spans="1:9">
      <c r="A400" s="4">
        <v>2408918</v>
      </c>
      <c r="B400" s="4" t="s">
        <v>241</v>
      </c>
      <c r="C400" s="4" t="s">
        <v>440</v>
      </c>
      <c r="D400" s="4" t="s">
        <v>443</v>
      </c>
      <c r="E400" s="4">
        <v>36</v>
      </c>
      <c r="F400" s="4">
        <v>3.83</v>
      </c>
      <c r="G400" s="5">
        <v>300</v>
      </c>
      <c r="H400" s="4" t="s">
        <v>14</v>
      </c>
      <c r="I400" s="6">
        <v>45383</v>
      </c>
    </row>
    <row r="401" spans="1:9">
      <c r="A401" s="4">
        <v>3994218</v>
      </c>
      <c r="B401" s="4" t="s">
        <v>241</v>
      </c>
      <c r="C401" s="4" t="s">
        <v>440</v>
      </c>
      <c r="D401" s="4" t="s">
        <v>444</v>
      </c>
      <c r="E401" s="4">
        <v>36</v>
      </c>
      <c r="F401" s="4">
        <v>3.83</v>
      </c>
      <c r="G401" s="5">
        <v>300</v>
      </c>
      <c r="H401" s="4" t="s">
        <v>14</v>
      </c>
      <c r="I401" s="6">
        <v>45383</v>
      </c>
    </row>
    <row r="402" spans="1:9">
      <c r="A402" s="4">
        <v>3994194</v>
      </c>
      <c r="B402" s="4" t="s">
        <v>241</v>
      </c>
      <c r="C402" s="4" t="s">
        <v>254</v>
      </c>
      <c r="D402" s="4" t="s">
        <v>445</v>
      </c>
      <c r="E402" s="4">
        <v>36</v>
      </c>
      <c r="F402" s="4">
        <v>3.5</v>
      </c>
      <c r="G402" s="5">
        <v>300</v>
      </c>
      <c r="H402" s="4" t="s">
        <v>14</v>
      </c>
      <c r="I402" s="6">
        <v>45383</v>
      </c>
    </row>
    <row r="403" spans="1:9">
      <c r="A403" s="4">
        <v>3994199</v>
      </c>
      <c r="B403" s="4" t="s">
        <v>241</v>
      </c>
      <c r="C403" s="4" t="s">
        <v>254</v>
      </c>
      <c r="D403" s="4" t="s">
        <v>446</v>
      </c>
      <c r="E403" s="4">
        <v>36</v>
      </c>
      <c r="F403" s="4">
        <v>3.5</v>
      </c>
      <c r="G403" s="5">
        <v>300</v>
      </c>
      <c r="H403" s="4" t="s">
        <v>14</v>
      </c>
      <c r="I403" s="6">
        <v>45383</v>
      </c>
    </row>
    <row r="404" spans="1:9">
      <c r="A404" s="4">
        <v>3994203</v>
      </c>
      <c r="B404" s="4" t="s">
        <v>241</v>
      </c>
      <c r="C404" s="4" t="s">
        <v>254</v>
      </c>
      <c r="D404" s="4" t="s">
        <v>447</v>
      </c>
      <c r="E404" s="4">
        <v>45</v>
      </c>
      <c r="F404" s="4">
        <v>3.5</v>
      </c>
      <c r="G404" s="5">
        <v>300</v>
      </c>
      <c r="H404" s="4" t="s">
        <v>14</v>
      </c>
      <c r="I404" s="6">
        <v>45383</v>
      </c>
    </row>
    <row r="405" spans="1:9">
      <c r="A405" s="4">
        <v>3994206</v>
      </c>
      <c r="B405" s="4" t="s">
        <v>241</v>
      </c>
      <c r="C405" s="4" t="s">
        <v>254</v>
      </c>
      <c r="D405" s="4" t="s">
        <v>448</v>
      </c>
      <c r="E405" s="4">
        <v>45</v>
      </c>
      <c r="F405" s="4">
        <v>3.5</v>
      </c>
      <c r="G405" s="5">
        <v>300</v>
      </c>
      <c r="H405" s="4" t="s">
        <v>14</v>
      </c>
      <c r="I405" s="6">
        <v>45383</v>
      </c>
    </row>
    <row r="406" spans="1:9">
      <c r="A406" s="4">
        <v>3994186</v>
      </c>
      <c r="B406" s="4" t="s">
        <v>241</v>
      </c>
      <c r="C406" s="4" t="s">
        <v>254</v>
      </c>
      <c r="D406" s="4" t="s">
        <v>449</v>
      </c>
      <c r="E406" s="4">
        <v>59</v>
      </c>
      <c r="F406" s="4">
        <v>3.5</v>
      </c>
      <c r="G406" s="5">
        <v>300</v>
      </c>
      <c r="H406" s="4" t="s">
        <v>14</v>
      </c>
      <c r="I406" s="6">
        <v>45383</v>
      </c>
    </row>
    <row r="407" spans="1:9">
      <c r="A407" s="4">
        <v>3994192</v>
      </c>
      <c r="B407" s="4" t="s">
        <v>241</v>
      </c>
      <c r="C407" s="4" t="s">
        <v>254</v>
      </c>
      <c r="D407" s="4" t="s">
        <v>450</v>
      </c>
      <c r="E407" s="4">
        <v>59</v>
      </c>
      <c r="F407" s="4">
        <v>3.5</v>
      </c>
      <c r="G407" s="5">
        <v>300</v>
      </c>
      <c r="H407" s="4" t="s">
        <v>14</v>
      </c>
      <c r="I407" s="6">
        <v>45383</v>
      </c>
    </row>
    <row r="408" spans="1:9">
      <c r="A408" s="4">
        <v>3994209</v>
      </c>
      <c r="B408" s="4" t="s">
        <v>241</v>
      </c>
      <c r="C408" s="4" t="s">
        <v>254</v>
      </c>
      <c r="D408" s="4" t="s">
        <v>451</v>
      </c>
      <c r="E408" s="4">
        <v>72</v>
      </c>
      <c r="F408" s="4">
        <v>3.5</v>
      </c>
      <c r="G408" s="5">
        <v>300</v>
      </c>
      <c r="H408" s="4" t="s">
        <v>14</v>
      </c>
      <c r="I408" s="6">
        <v>45383</v>
      </c>
    </row>
    <row r="409" spans="1:9">
      <c r="A409" s="4">
        <v>3994213</v>
      </c>
      <c r="B409" s="4" t="s">
        <v>241</v>
      </c>
      <c r="C409" s="4" t="s">
        <v>254</v>
      </c>
      <c r="D409" s="4" t="s">
        <v>452</v>
      </c>
      <c r="E409" s="4">
        <v>72</v>
      </c>
      <c r="F409" s="4">
        <v>3.5</v>
      </c>
      <c r="G409" s="5">
        <v>300</v>
      </c>
      <c r="H409" s="4" t="s">
        <v>14</v>
      </c>
      <c r="I409" s="6">
        <v>45383</v>
      </c>
    </row>
    <row r="410" spans="1:9">
      <c r="A410" s="4">
        <v>2408519</v>
      </c>
      <c r="B410" s="4" t="s">
        <v>241</v>
      </c>
      <c r="C410" s="4" t="s">
        <v>254</v>
      </c>
      <c r="D410" s="4" t="s">
        <v>453</v>
      </c>
      <c r="E410" s="4">
        <v>36</v>
      </c>
      <c r="F410" s="4">
        <v>3.45</v>
      </c>
      <c r="G410" s="5">
        <v>300</v>
      </c>
      <c r="H410" s="4" t="s">
        <v>14</v>
      </c>
      <c r="I410" s="6">
        <v>45383</v>
      </c>
    </row>
    <row r="411" spans="1:9">
      <c r="A411" s="4">
        <v>3554171</v>
      </c>
      <c r="B411" s="4" t="s">
        <v>241</v>
      </c>
      <c r="C411" s="4" t="s">
        <v>254</v>
      </c>
      <c r="D411" s="4" t="s">
        <v>454</v>
      </c>
      <c r="E411" s="4">
        <v>36</v>
      </c>
      <c r="F411" s="4">
        <v>3.45</v>
      </c>
      <c r="G411" s="5">
        <v>300</v>
      </c>
      <c r="H411" s="4" t="s">
        <v>14</v>
      </c>
      <c r="I411" s="6">
        <v>45383</v>
      </c>
    </row>
    <row r="412" spans="1:9">
      <c r="A412" s="4">
        <v>2408928</v>
      </c>
      <c r="B412" s="4" t="s">
        <v>241</v>
      </c>
      <c r="C412" s="4" t="s">
        <v>254</v>
      </c>
      <c r="D412" s="4" t="s">
        <v>455</v>
      </c>
      <c r="E412" s="4">
        <v>36</v>
      </c>
      <c r="F412" s="4">
        <v>3.83</v>
      </c>
      <c r="G412" s="5">
        <v>300</v>
      </c>
      <c r="H412" s="4" t="s">
        <v>14</v>
      </c>
      <c r="I412" s="6">
        <v>45383</v>
      </c>
    </row>
    <row r="413" spans="1:9">
      <c r="A413" s="4">
        <v>3554180</v>
      </c>
      <c r="B413" s="4" t="s">
        <v>241</v>
      </c>
      <c r="C413" s="4" t="s">
        <v>254</v>
      </c>
      <c r="D413" s="4" t="s">
        <v>456</v>
      </c>
      <c r="E413" s="4">
        <v>36</v>
      </c>
      <c r="F413" s="4">
        <v>3.83</v>
      </c>
      <c r="G413" s="5">
        <v>300</v>
      </c>
      <c r="H413" s="4" t="s">
        <v>14</v>
      </c>
      <c r="I413" s="6">
        <v>45383</v>
      </c>
    </row>
    <row r="414" spans="1:9">
      <c r="A414" s="4">
        <v>2408932</v>
      </c>
      <c r="B414" s="4" t="s">
        <v>241</v>
      </c>
      <c r="C414" s="4" t="s">
        <v>254</v>
      </c>
      <c r="D414" s="4" t="s">
        <v>457</v>
      </c>
      <c r="E414" s="4">
        <v>36</v>
      </c>
      <c r="F414" s="4">
        <v>3.83</v>
      </c>
      <c r="G414" s="5">
        <v>300</v>
      </c>
      <c r="H414" s="4" t="s">
        <v>14</v>
      </c>
      <c r="I414" s="6">
        <v>45383</v>
      </c>
    </row>
    <row r="415" spans="1:9">
      <c r="A415" s="4">
        <v>3554182</v>
      </c>
      <c r="B415" s="4" t="s">
        <v>241</v>
      </c>
      <c r="C415" s="4" t="s">
        <v>254</v>
      </c>
      <c r="D415" s="4" t="s">
        <v>458</v>
      </c>
      <c r="E415" s="4">
        <v>36</v>
      </c>
      <c r="F415" s="4">
        <v>3.83</v>
      </c>
      <c r="G415" s="5">
        <v>300</v>
      </c>
      <c r="H415" s="4" t="s">
        <v>14</v>
      </c>
      <c r="I415" s="6">
        <v>45383</v>
      </c>
    </row>
    <row r="416" spans="1:9">
      <c r="A416" s="4">
        <v>2408532</v>
      </c>
      <c r="B416" s="4" t="s">
        <v>241</v>
      </c>
      <c r="C416" s="4" t="s">
        <v>254</v>
      </c>
      <c r="D416" s="4" t="s">
        <v>459</v>
      </c>
      <c r="E416" s="4">
        <v>45</v>
      </c>
      <c r="F416" s="4">
        <v>3.75</v>
      </c>
      <c r="G416" s="5">
        <v>300</v>
      </c>
      <c r="H416" s="4" t="s">
        <v>14</v>
      </c>
      <c r="I416" s="6">
        <v>45383</v>
      </c>
    </row>
    <row r="417" spans="1:9">
      <c r="A417" s="4">
        <v>3554192</v>
      </c>
      <c r="B417" s="4" t="s">
        <v>241</v>
      </c>
      <c r="C417" s="4" t="s">
        <v>254</v>
      </c>
      <c r="D417" s="4" t="s">
        <v>460</v>
      </c>
      <c r="E417" s="4">
        <v>45</v>
      </c>
      <c r="F417" s="4">
        <v>3.75</v>
      </c>
      <c r="G417" s="5">
        <v>300</v>
      </c>
      <c r="H417" s="4" t="s">
        <v>14</v>
      </c>
      <c r="I417" s="6">
        <v>45383</v>
      </c>
    </row>
    <row r="418" spans="1:9">
      <c r="A418" s="4">
        <v>2408592</v>
      </c>
      <c r="B418" s="4" t="s">
        <v>241</v>
      </c>
      <c r="C418" s="4" t="s">
        <v>254</v>
      </c>
      <c r="D418" s="4" t="s">
        <v>461</v>
      </c>
      <c r="E418" s="4">
        <v>45</v>
      </c>
      <c r="F418" s="4">
        <v>3.88</v>
      </c>
      <c r="G418" s="5">
        <v>300</v>
      </c>
      <c r="H418" s="4" t="s">
        <v>14</v>
      </c>
      <c r="I418" s="6">
        <v>45383</v>
      </c>
    </row>
    <row r="419" spans="1:9">
      <c r="A419" s="4">
        <v>3554202</v>
      </c>
      <c r="B419" s="4" t="s">
        <v>241</v>
      </c>
      <c r="C419" s="4" t="s">
        <v>254</v>
      </c>
      <c r="D419" s="4" t="s">
        <v>462</v>
      </c>
      <c r="E419" s="4">
        <v>45</v>
      </c>
      <c r="F419" s="4">
        <v>3.88</v>
      </c>
      <c r="G419" s="5">
        <v>300</v>
      </c>
      <c r="H419" s="4" t="s">
        <v>14</v>
      </c>
      <c r="I419" s="6">
        <v>45383</v>
      </c>
    </row>
    <row r="420" spans="1:9">
      <c r="A420" s="4">
        <v>2408591</v>
      </c>
      <c r="B420" s="4" t="s">
        <v>241</v>
      </c>
      <c r="C420" s="4" t="s">
        <v>254</v>
      </c>
      <c r="D420" s="4" t="s">
        <v>463</v>
      </c>
      <c r="E420" s="4">
        <v>45</v>
      </c>
      <c r="F420" s="4">
        <v>3.88</v>
      </c>
      <c r="G420" s="5">
        <v>300</v>
      </c>
      <c r="H420" s="4" t="s">
        <v>14</v>
      </c>
      <c r="I420" s="6">
        <v>45383</v>
      </c>
    </row>
    <row r="421" spans="1:9">
      <c r="A421" s="4">
        <v>3554204</v>
      </c>
      <c r="B421" s="4" t="s">
        <v>241</v>
      </c>
      <c r="C421" s="4" t="s">
        <v>254</v>
      </c>
      <c r="D421" s="4" t="s">
        <v>464</v>
      </c>
      <c r="E421" s="4">
        <v>45</v>
      </c>
      <c r="F421" s="4">
        <v>3.88</v>
      </c>
      <c r="G421" s="5">
        <v>300</v>
      </c>
      <c r="H421" s="4" t="s">
        <v>14</v>
      </c>
      <c r="I421" s="6">
        <v>45383</v>
      </c>
    </row>
    <row r="422" spans="1:9">
      <c r="A422" s="4">
        <v>2408934</v>
      </c>
      <c r="B422" s="4" t="s">
        <v>241</v>
      </c>
      <c r="C422" s="4" t="s">
        <v>254</v>
      </c>
      <c r="D422" s="4" t="s">
        <v>465</v>
      </c>
      <c r="E422" s="4">
        <v>59</v>
      </c>
      <c r="F422" s="4">
        <v>3.55</v>
      </c>
      <c r="G422" s="5">
        <v>300</v>
      </c>
      <c r="H422" s="4" t="s">
        <v>14</v>
      </c>
      <c r="I422" s="6">
        <v>45383</v>
      </c>
    </row>
    <row r="423" spans="1:9">
      <c r="A423" s="4">
        <v>2408575</v>
      </c>
      <c r="B423" s="4" t="s">
        <v>241</v>
      </c>
      <c r="C423" s="4" t="s">
        <v>254</v>
      </c>
      <c r="D423" s="4" t="s">
        <v>466</v>
      </c>
      <c r="E423" s="4">
        <v>59</v>
      </c>
      <c r="F423" s="4">
        <v>4.05</v>
      </c>
      <c r="G423" s="5">
        <v>300</v>
      </c>
      <c r="H423" s="4" t="s">
        <v>14</v>
      </c>
      <c r="I423" s="6">
        <v>45383</v>
      </c>
    </row>
    <row r="424" spans="1:9">
      <c r="A424" s="4">
        <v>3554223</v>
      </c>
      <c r="B424" s="4" t="s">
        <v>241</v>
      </c>
      <c r="C424" s="4" t="s">
        <v>254</v>
      </c>
      <c r="D424" s="4" t="s">
        <v>467</v>
      </c>
      <c r="E424" s="4">
        <v>59</v>
      </c>
      <c r="F424" s="4">
        <v>4.05</v>
      </c>
      <c r="G424" s="5">
        <v>300</v>
      </c>
      <c r="H424" s="4" t="s">
        <v>14</v>
      </c>
      <c r="I424" s="6">
        <v>45383</v>
      </c>
    </row>
    <row r="425" spans="1:9">
      <c r="A425" s="4">
        <v>3555346</v>
      </c>
      <c r="B425" s="4" t="s">
        <v>241</v>
      </c>
      <c r="C425" s="4" t="s">
        <v>254</v>
      </c>
      <c r="D425" s="4" t="s">
        <v>468</v>
      </c>
      <c r="E425" s="4">
        <v>59</v>
      </c>
      <c r="F425" s="4">
        <v>3.33</v>
      </c>
      <c r="G425" s="5">
        <v>300</v>
      </c>
      <c r="H425" s="4" t="s">
        <v>14</v>
      </c>
      <c r="I425" s="6">
        <v>45383</v>
      </c>
    </row>
    <row r="426" spans="1:9">
      <c r="A426" s="4">
        <v>3555347</v>
      </c>
      <c r="B426" s="4" t="s">
        <v>241</v>
      </c>
      <c r="C426" s="4" t="s">
        <v>254</v>
      </c>
      <c r="D426" s="4" t="s">
        <v>469</v>
      </c>
      <c r="E426" s="4">
        <v>59</v>
      </c>
      <c r="F426" s="4">
        <v>3.33</v>
      </c>
      <c r="G426" s="5">
        <v>300</v>
      </c>
      <c r="H426" s="4" t="s">
        <v>14</v>
      </c>
      <c r="I426" s="6">
        <v>45383</v>
      </c>
    </row>
    <row r="427" spans="1:9">
      <c r="A427" s="4">
        <v>2408576</v>
      </c>
      <c r="B427" s="4" t="s">
        <v>241</v>
      </c>
      <c r="C427" s="4" t="s">
        <v>254</v>
      </c>
      <c r="D427" s="4" t="s">
        <v>470</v>
      </c>
      <c r="E427" s="4">
        <v>59</v>
      </c>
      <c r="F427" s="4">
        <v>4.05</v>
      </c>
      <c r="G427" s="5">
        <v>300</v>
      </c>
      <c r="H427" s="4" t="s">
        <v>14</v>
      </c>
      <c r="I427" s="6">
        <v>45383</v>
      </c>
    </row>
    <row r="428" spans="1:9">
      <c r="A428" s="4">
        <v>3554224</v>
      </c>
      <c r="B428" s="4" t="s">
        <v>241</v>
      </c>
      <c r="C428" s="4" t="s">
        <v>254</v>
      </c>
      <c r="D428" s="4" t="s">
        <v>471</v>
      </c>
      <c r="E428" s="4">
        <v>59</v>
      </c>
      <c r="F428" s="4">
        <v>4.05</v>
      </c>
      <c r="G428" s="5">
        <v>300</v>
      </c>
      <c r="H428" s="4" t="s">
        <v>14</v>
      </c>
      <c r="I428" s="6">
        <v>45383</v>
      </c>
    </row>
    <row r="429" spans="1:9">
      <c r="A429" s="4">
        <v>2408913</v>
      </c>
      <c r="B429" s="4" t="s">
        <v>241</v>
      </c>
      <c r="C429" s="4" t="s">
        <v>254</v>
      </c>
      <c r="D429" s="4" t="s">
        <v>472</v>
      </c>
      <c r="E429" s="4">
        <v>72</v>
      </c>
      <c r="F429" s="4">
        <v>3.7</v>
      </c>
      <c r="G429" s="5">
        <v>300</v>
      </c>
      <c r="H429" s="4" t="s">
        <v>14</v>
      </c>
      <c r="I429" s="6">
        <v>45383</v>
      </c>
    </row>
    <row r="430" spans="1:9">
      <c r="A430" s="4">
        <v>3554236</v>
      </c>
      <c r="B430" s="4" t="s">
        <v>241</v>
      </c>
      <c r="C430" s="4" t="s">
        <v>254</v>
      </c>
      <c r="D430" s="4" t="s">
        <v>473</v>
      </c>
      <c r="E430" s="4">
        <v>72</v>
      </c>
      <c r="F430" s="4">
        <v>3.7</v>
      </c>
      <c r="G430" s="5">
        <v>300</v>
      </c>
      <c r="H430" s="4" t="s">
        <v>14</v>
      </c>
      <c r="I430" s="6">
        <v>45383</v>
      </c>
    </row>
    <row r="431" spans="1:9">
      <c r="A431" s="4">
        <v>2408551</v>
      </c>
      <c r="B431" s="4" t="s">
        <v>241</v>
      </c>
      <c r="C431" s="4" t="s">
        <v>254</v>
      </c>
      <c r="D431" s="4" t="s">
        <v>474</v>
      </c>
      <c r="E431" s="4">
        <v>72</v>
      </c>
      <c r="F431" s="4">
        <v>4.07</v>
      </c>
      <c r="G431" s="5">
        <v>300</v>
      </c>
      <c r="H431" s="4" t="s">
        <v>14</v>
      </c>
      <c r="I431" s="6">
        <v>45383</v>
      </c>
    </row>
    <row r="432" spans="1:9">
      <c r="A432" s="4">
        <v>3554247</v>
      </c>
      <c r="B432" s="4" t="s">
        <v>241</v>
      </c>
      <c r="C432" s="4" t="s">
        <v>254</v>
      </c>
      <c r="D432" s="4" t="s">
        <v>475</v>
      </c>
      <c r="E432" s="4">
        <v>72</v>
      </c>
      <c r="F432" s="4">
        <v>4.07</v>
      </c>
      <c r="G432" s="5">
        <v>300</v>
      </c>
      <c r="H432" s="4" t="s">
        <v>14</v>
      </c>
      <c r="I432" s="6">
        <v>45383</v>
      </c>
    </row>
    <row r="433" spans="1:9">
      <c r="A433" s="4">
        <v>3555356</v>
      </c>
      <c r="B433" s="4" t="s">
        <v>241</v>
      </c>
      <c r="C433" s="4" t="s">
        <v>254</v>
      </c>
      <c r="D433" s="4" t="s">
        <v>476</v>
      </c>
      <c r="E433" s="4">
        <v>72</v>
      </c>
      <c r="F433" s="4">
        <v>3.46</v>
      </c>
      <c r="G433" s="5">
        <v>300</v>
      </c>
      <c r="H433" s="4" t="s">
        <v>14</v>
      </c>
      <c r="I433" s="6">
        <v>45383</v>
      </c>
    </row>
    <row r="434" spans="1:9">
      <c r="A434" s="4">
        <v>3555355</v>
      </c>
      <c r="B434" s="4" t="s">
        <v>241</v>
      </c>
      <c r="C434" s="4" t="s">
        <v>254</v>
      </c>
      <c r="D434" s="4" t="s">
        <v>477</v>
      </c>
      <c r="E434" s="4">
        <v>72</v>
      </c>
      <c r="F434" s="4">
        <v>3.46</v>
      </c>
      <c r="G434" s="5">
        <v>300</v>
      </c>
      <c r="H434" s="4" t="s">
        <v>14</v>
      </c>
      <c r="I434" s="6">
        <v>45383</v>
      </c>
    </row>
    <row r="435" spans="1:9">
      <c r="A435" s="4">
        <v>2408549</v>
      </c>
      <c r="B435" s="4" t="s">
        <v>241</v>
      </c>
      <c r="C435" s="4" t="s">
        <v>254</v>
      </c>
      <c r="D435" s="4" t="s">
        <v>478</v>
      </c>
      <c r="E435" s="4">
        <v>72</v>
      </c>
      <c r="F435" s="4">
        <v>4.07</v>
      </c>
      <c r="G435" s="5">
        <v>300</v>
      </c>
      <c r="H435" s="4" t="s">
        <v>14</v>
      </c>
      <c r="I435" s="6">
        <v>45383</v>
      </c>
    </row>
    <row r="436" spans="1:9">
      <c r="A436" s="4">
        <v>3554248</v>
      </c>
      <c r="B436" s="4" t="s">
        <v>241</v>
      </c>
      <c r="C436" s="4" t="s">
        <v>254</v>
      </c>
      <c r="D436" s="4" t="s">
        <v>479</v>
      </c>
      <c r="E436" s="4">
        <v>72</v>
      </c>
      <c r="F436" s="4">
        <v>4.07</v>
      </c>
      <c r="G436" s="5">
        <v>300</v>
      </c>
      <c r="H436" s="4" t="s">
        <v>14</v>
      </c>
      <c r="I436" s="6">
        <v>45383</v>
      </c>
    </row>
    <row r="437" spans="1:9">
      <c r="A437" s="4">
        <v>3387962</v>
      </c>
      <c r="B437" s="4" t="s">
        <v>241</v>
      </c>
      <c r="C437" s="4" t="s">
        <v>432</v>
      </c>
      <c r="D437" s="4" t="s">
        <v>480</v>
      </c>
      <c r="E437" s="4">
        <v>45</v>
      </c>
      <c r="F437" s="4">
        <v>3.88</v>
      </c>
      <c r="G437" s="5">
        <v>300</v>
      </c>
      <c r="H437" s="4" t="s">
        <v>14</v>
      </c>
      <c r="I437" s="6">
        <v>45383</v>
      </c>
    </row>
    <row r="438" spans="1:9">
      <c r="A438" s="4">
        <v>3387970</v>
      </c>
      <c r="B438" s="4" t="s">
        <v>241</v>
      </c>
      <c r="C438" s="4" t="s">
        <v>432</v>
      </c>
      <c r="D438" s="4" t="s">
        <v>481</v>
      </c>
      <c r="E438" s="4">
        <v>59</v>
      </c>
      <c r="F438" s="4">
        <v>4.05</v>
      </c>
      <c r="G438" s="5">
        <v>300</v>
      </c>
      <c r="H438" s="4" t="s">
        <v>14</v>
      </c>
      <c r="I438" s="6">
        <v>45383</v>
      </c>
    </row>
    <row r="439" spans="1:9">
      <c r="A439" s="4">
        <v>3387967</v>
      </c>
      <c r="B439" s="4" t="s">
        <v>241</v>
      </c>
      <c r="C439" s="4" t="s">
        <v>432</v>
      </c>
      <c r="D439" s="4" t="s">
        <v>482</v>
      </c>
      <c r="E439" s="4">
        <v>72</v>
      </c>
      <c r="F439" s="4">
        <v>4.07</v>
      </c>
      <c r="G439" s="5">
        <v>300</v>
      </c>
      <c r="H439" s="4" t="s">
        <v>14</v>
      </c>
      <c r="I439" s="6">
        <v>45383</v>
      </c>
    </row>
    <row r="440" spans="1:9">
      <c r="A440" s="4">
        <v>2408517</v>
      </c>
      <c r="B440" s="4" t="s">
        <v>241</v>
      </c>
      <c r="C440" s="4" t="s">
        <v>432</v>
      </c>
      <c r="D440" s="4" t="s">
        <v>483</v>
      </c>
      <c r="E440" s="4">
        <v>36</v>
      </c>
      <c r="F440" s="4">
        <v>3.45</v>
      </c>
      <c r="G440" s="5">
        <v>300</v>
      </c>
      <c r="H440" s="4" t="s">
        <v>14</v>
      </c>
      <c r="I440" s="6">
        <v>45383</v>
      </c>
    </row>
    <row r="441" spans="1:9">
      <c r="A441" s="4">
        <v>2408927</v>
      </c>
      <c r="B441" s="4" t="s">
        <v>241</v>
      </c>
      <c r="C441" s="4" t="s">
        <v>432</v>
      </c>
      <c r="D441" s="4" t="s">
        <v>484</v>
      </c>
      <c r="E441" s="4">
        <v>36</v>
      </c>
      <c r="F441" s="4">
        <v>3.83</v>
      </c>
      <c r="G441" s="5">
        <v>300</v>
      </c>
      <c r="H441" s="4" t="s">
        <v>14</v>
      </c>
      <c r="I441" s="6">
        <v>45383</v>
      </c>
    </row>
    <row r="442" spans="1:9">
      <c r="A442" s="4">
        <v>2408930</v>
      </c>
      <c r="B442" s="4" t="s">
        <v>241</v>
      </c>
      <c r="C442" s="4" t="s">
        <v>432</v>
      </c>
      <c r="D442" s="4" t="s">
        <v>485</v>
      </c>
      <c r="E442" s="4">
        <v>36</v>
      </c>
      <c r="F442" s="4">
        <v>3.83</v>
      </c>
      <c r="G442" s="5">
        <v>300</v>
      </c>
      <c r="H442" s="4" t="s">
        <v>14</v>
      </c>
      <c r="I442" s="6">
        <v>45383</v>
      </c>
    </row>
    <row r="443" spans="1:9">
      <c r="A443" s="4">
        <v>3554168</v>
      </c>
      <c r="B443" s="4" t="s">
        <v>241</v>
      </c>
      <c r="C443" s="4" t="s">
        <v>432</v>
      </c>
      <c r="D443" s="4" t="s">
        <v>486</v>
      </c>
      <c r="E443" s="4">
        <v>36</v>
      </c>
      <c r="F443" s="4">
        <v>3.45</v>
      </c>
      <c r="G443" s="5">
        <v>300</v>
      </c>
      <c r="H443" s="4" t="s">
        <v>14</v>
      </c>
      <c r="I443" s="6">
        <v>45383</v>
      </c>
    </row>
    <row r="444" spans="1:9">
      <c r="A444" s="4">
        <v>3554175</v>
      </c>
      <c r="B444" s="4" t="s">
        <v>241</v>
      </c>
      <c r="C444" s="4" t="s">
        <v>432</v>
      </c>
      <c r="D444" s="4" t="s">
        <v>487</v>
      </c>
      <c r="E444" s="4">
        <v>36</v>
      </c>
      <c r="F444" s="4">
        <v>3.83</v>
      </c>
      <c r="G444" s="5">
        <v>300</v>
      </c>
      <c r="H444" s="4" t="s">
        <v>14</v>
      </c>
      <c r="I444" s="6">
        <v>45383</v>
      </c>
    </row>
    <row r="445" spans="1:9">
      <c r="A445" s="4">
        <v>3554176</v>
      </c>
      <c r="B445" s="4" t="s">
        <v>241</v>
      </c>
      <c r="C445" s="4" t="s">
        <v>432</v>
      </c>
      <c r="D445" s="4" t="s">
        <v>488</v>
      </c>
      <c r="E445" s="4">
        <v>36</v>
      </c>
      <c r="F445" s="4">
        <v>3.83</v>
      </c>
      <c r="G445" s="5">
        <v>300</v>
      </c>
      <c r="H445" s="4" t="s">
        <v>14</v>
      </c>
      <c r="I445" s="6">
        <v>45383</v>
      </c>
    </row>
    <row r="446" spans="1:9">
      <c r="A446" s="4">
        <v>2408530</v>
      </c>
      <c r="B446" s="4" t="s">
        <v>241</v>
      </c>
      <c r="C446" s="4" t="s">
        <v>432</v>
      </c>
      <c r="D446" s="4" t="s">
        <v>489</v>
      </c>
      <c r="E446" s="4">
        <v>45</v>
      </c>
      <c r="F446" s="4">
        <v>3.75</v>
      </c>
      <c r="G446" s="5">
        <v>300</v>
      </c>
      <c r="H446" s="4" t="s">
        <v>14</v>
      </c>
      <c r="I446" s="6">
        <v>45383</v>
      </c>
    </row>
    <row r="447" spans="1:9">
      <c r="A447" s="4">
        <v>2408586</v>
      </c>
      <c r="B447" s="4" t="s">
        <v>241</v>
      </c>
      <c r="C447" s="4" t="s">
        <v>432</v>
      </c>
      <c r="D447" s="4" t="s">
        <v>490</v>
      </c>
      <c r="E447" s="4">
        <v>45</v>
      </c>
      <c r="F447" s="4">
        <v>3.88</v>
      </c>
      <c r="G447" s="5">
        <v>300</v>
      </c>
      <c r="H447" s="4" t="s">
        <v>14</v>
      </c>
      <c r="I447" s="6">
        <v>45383</v>
      </c>
    </row>
    <row r="448" spans="1:9">
      <c r="A448" s="4">
        <v>2408588</v>
      </c>
      <c r="B448" s="4" t="s">
        <v>241</v>
      </c>
      <c r="C448" s="4" t="s">
        <v>432</v>
      </c>
      <c r="D448" s="4" t="s">
        <v>491</v>
      </c>
      <c r="E448" s="4">
        <v>45</v>
      </c>
      <c r="F448" s="4">
        <v>3.88</v>
      </c>
      <c r="G448" s="5">
        <v>300</v>
      </c>
      <c r="H448" s="4" t="s">
        <v>14</v>
      </c>
      <c r="I448" s="6">
        <v>45383</v>
      </c>
    </row>
    <row r="449" spans="1:9">
      <c r="A449" s="4">
        <v>3554189</v>
      </c>
      <c r="B449" s="4" t="s">
        <v>241</v>
      </c>
      <c r="C449" s="4" t="s">
        <v>432</v>
      </c>
      <c r="D449" s="4" t="s">
        <v>492</v>
      </c>
      <c r="E449" s="4">
        <v>45</v>
      </c>
      <c r="F449" s="4">
        <v>3.75</v>
      </c>
      <c r="G449" s="5">
        <v>300</v>
      </c>
      <c r="H449" s="4" t="s">
        <v>14</v>
      </c>
      <c r="I449" s="6">
        <v>45383</v>
      </c>
    </row>
    <row r="450" spans="1:9">
      <c r="A450" s="4">
        <v>3554196</v>
      </c>
      <c r="B450" s="4" t="s">
        <v>241</v>
      </c>
      <c r="C450" s="4" t="s">
        <v>432</v>
      </c>
      <c r="D450" s="4" t="s">
        <v>493</v>
      </c>
      <c r="E450" s="4">
        <v>45</v>
      </c>
      <c r="F450" s="4">
        <v>3.88</v>
      </c>
      <c r="G450" s="5">
        <v>300</v>
      </c>
      <c r="H450" s="4" t="s">
        <v>14</v>
      </c>
      <c r="I450" s="6">
        <v>45383</v>
      </c>
    </row>
    <row r="451" spans="1:9">
      <c r="A451" s="4">
        <v>3554197</v>
      </c>
      <c r="B451" s="4" t="s">
        <v>241</v>
      </c>
      <c r="C451" s="4" t="s">
        <v>432</v>
      </c>
      <c r="D451" s="4" t="s">
        <v>494</v>
      </c>
      <c r="E451" s="4">
        <v>45</v>
      </c>
      <c r="F451" s="4">
        <v>3.88</v>
      </c>
      <c r="G451" s="5">
        <v>300</v>
      </c>
      <c r="H451" s="4" t="s">
        <v>14</v>
      </c>
      <c r="I451" s="6">
        <v>45383</v>
      </c>
    </row>
    <row r="452" spans="1:9">
      <c r="A452" s="4">
        <v>3555349</v>
      </c>
      <c r="B452" s="4" t="s">
        <v>241</v>
      </c>
      <c r="C452" s="4" t="s">
        <v>432</v>
      </c>
      <c r="D452" s="4" t="s">
        <v>495</v>
      </c>
      <c r="E452" s="4">
        <v>59</v>
      </c>
      <c r="F452" s="4">
        <v>3.33</v>
      </c>
      <c r="G452" s="5">
        <v>300</v>
      </c>
      <c r="H452" s="4" t="s">
        <v>14</v>
      </c>
      <c r="I452" s="6">
        <v>45383</v>
      </c>
    </row>
    <row r="453" spans="1:9">
      <c r="A453" s="4">
        <v>3555352</v>
      </c>
      <c r="B453" s="4" t="s">
        <v>241</v>
      </c>
      <c r="C453" s="4" t="s">
        <v>432</v>
      </c>
      <c r="D453" s="4" t="s">
        <v>496</v>
      </c>
      <c r="E453" s="4">
        <v>59</v>
      </c>
      <c r="F453" s="4">
        <v>3.33</v>
      </c>
      <c r="G453" s="5">
        <v>300</v>
      </c>
      <c r="H453" s="4" t="s">
        <v>14</v>
      </c>
      <c r="I453" s="6">
        <v>45383</v>
      </c>
    </row>
    <row r="454" spans="1:9">
      <c r="A454" s="4">
        <v>2408936</v>
      </c>
      <c r="B454" s="4" t="s">
        <v>241</v>
      </c>
      <c r="C454" s="4" t="s">
        <v>432</v>
      </c>
      <c r="D454" s="4" t="s">
        <v>497</v>
      </c>
      <c r="E454" s="4">
        <v>59</v>
      </c>
      <c r="F454" s="4">
        <v>3.55</v>
      </c>
      <c r="G454" s="5">
        <v>300</v>
      </c>
      <c r="H454" s="4" t="s">
        <v>14</v>
      </c>
      <c r="I454" s="6">
        <v>45383</v>
      </c>
    </row>
    <row r="455" spans="1:9">
      <c r="A455" s="4">
        <v>2408570</v>
      </c>
      <c r="B455" s="4" t="s">
        <v>241</v>
      </c>
      <c r="C455" s="4" t="s">
        <v>432</v>
      </c>
      <c r="D455" s="4" t="s">
        <v>498</v>
      </c>
      <c r="E455" s="4">
        <v>59</v>
      </c>
      <c r="F455" s="4">
        <v>4.05</v>
      </c>
      <c r="G455" s="5">
        <v>300</v>
      </c>
      <c r="H455" s="4" t="s">
        <v>14</v>
      </c>
      <c r="I455" s="6">
        <v>45383</v>
      </c>
    </row>
    <row r="456" spans="1:9">
      <c r="A456" s="4">
        <v>2408571</v>
      </c>
      <c r="B456" s="4" t="s">
        <v>241</v>
      </c>
      <c r="C456" s="4" t="s">
        <v>432</v>
      </c>
      <c r="D456" s="4" t="s">
        <v>499</v>
      </c>
      <c r="E456" s="4">
        <v>59</v>
      </c>
      <c r="F456" s="4">
        <v>4.05</v>
      </c>
      <c r="G456" s="5">
        <v>300</v>
      </c>
      <c r="H456" s="4" t="s">
        <v>14</v>
      </c>
      <c r="I456" s="6">
        <v>45383</v>
      </c>
    </row>
    <row r="457" spans="1:9">
      <c r="A457" s="4">
        <v>3554211</v>
      </c>
      <c r="B457" s="4" t="s">
        <v>241</v>
      </c>
      <c r="C457" s="4" t="s">
        <v>432</v>
      </c>
      <c r="D457" s="4" t="s">
        <v>500</v>
      </c>
      <c r="E457" s="4">
        <v>59</v>
      </c>
      <c r="F457" s="4">
        <v>3.55</v>
      </c>
      <c r="G457" s="5">
        <v>300</v>
      </c>
      <c r="H457" s="4" t="s">
        <v>14</v>
      </c>
      <c r="I457" s="6">
        <v>45383</v>
      </c>
    </row>
    <row r="458" spans="1:9">
      <c r="A458" s="4">
        <v>3554217</v>
      </c>
      <c r="B458" s="4" t="s">
        <v>241</v>
      </c>
      <c r="C458" s="4" t="s">
        <v>432</v>
      </c>
      <c r="D458" s="4" t="s">
        <v>501</v>
      </c>
      <c r="E458" s="4">
        <v>59</v>
      </c>
      <c r="F458" s="4">
        <v>4.05</v>
      </c>
      <c r="G458" s="5">
        <v>300</v>
      </c>
      <c r="H458" s="4" t="s">
        <v>14</v>
      </c>
      <c r="I458" s="6">
        <v>45383</v>
      </c>
    </row>
    <row r="459" spans="1:9">
      <c r="A459" s="4">
        <v>3554221</v>
      </c>
      <c r="B459" s="4" t="s">
        <v>241</v>
      </c>
      <c r="C459" s="4" t="s">
        <v>432</v>
      </c>
      <c r="D459" s="4" t="s">
        <v>502</v>
      </c>
      <c r="E459" s="4">
        <v>59</v>
      </c>
      <c r="F459" s="4">
        <v>4.05</v>
      </c>
      <c r="G459" s="5">
        <v>300</v>
      </c>
      <c r="H459" s="4" t="s">
        <v>14</v>
      </c>
      <c r="I459" s="6">
        <v>45383</v>
      </c>
    </row>
    <row r="460" spans="1:9">
      <c r="A460" s="4">
        <v>3555359</v>
      </c>
      <c r="B460" s="4" t="s">
        <v>241</v>
      </c>
      <c r="C460" s="4" t="s">
        <v>432</v>
      </c>
      <c r="D460" s="4" t="s">
        <v>503</v>
      </c>
      <c r="E460" s="4">
        <v>72</v>
      </c>
      <c r="F460" s="4">
        <v>3.46</v>
      </c>
      <c r="G460" s="5">
        <v>300</v>
      </c>
      <c r="H460" s="4" t="s">
        <v>14</v>
      </c>
      <c r="I460" s="6">
        <v>45383</v>
      </c>
    </row>
    <row r="461" spans="1:9">
      <c r="A461" s="4">
        <v>3555361</v>
      </c>
      <c r="B461" s="4" t="s">
        <v>241</v>
      </c>
      <c r="C461" s="4" t="s">
        <v>432</v>
      </c>
      <c r="D461" s="4" t="s">
        <v>504</v>
      </c>
      <c r="E461" s="4">
        <v>72</v>
      </c>
      <c r="F461" s="4">
        <v>3.46</v>
      </c>
      <c r="G461" s="5">
        <v>300</v>
      </c>
      <c r="H461" s="4" t="s">
        <v>14</v>
      </c>
      <c r="I461" s="6">
        <v>45383</v>
      </c>
    </row>
    <row r="462" spans="1:9">
      <c r="A462" s="4">
        <v>2408912</v>
      </c>
      <c r="B462" s="4" t="s">
        <v>241</v>
      </c>
      <c r="C462" s="4" t="s">
        <v>440</v>
      </c>
      <c r="D462" s="4" t="s">
        <v>505</v>
      </c>
      <c r="E462" s="4">
        <v>72</v>
      </c>
      <c r="F462" s="4">
        <v>3.7</v>
      </c>
      <c r="G462" s="5">
        <v>300</v>
      </c>
      <c r="H462" s="4" t="s">
        <v>14</v>
      </c>
      <c r="I462" s="6">
        <v>45383</v>
      </c>
    </row>
    <row r="463" spans="1:9">
      <c r="A463" s="4">
        <v>2408544</v>
      </c>
      <c r="B463" s="4" t="s">
        <v>241</v>
      </c>
      <c r="C463" s="4" t="s">
        <v>440</v>
      </c>
      <c r="D463" s="4" t="s">
        <v>506</v>
      </c>
      <c r="E463" s="4">
        <v>72</v>
      </c>
      <c r="F463" s="4">
        <v>4.07</v>
      </c>
      <c r="G463" s="5">
        <v>300</v>
      </c>
      <c r="H463" s="4" t="s">
        <v>14</v>
      </c>
      <c r="I463" s="6">
        <v>45383</v>
      </c>
    </row>
    <row r="464" spans="1:9">
      <c r="A464" s="4">
        <v>2408545</v>
      </c>
      <c r="B464" s="4" t="s">
        <v>241</v>
      </c>
      <c r="C464" s="4" t="s">
        <v>440</v>
      </c>
      <c r="D464" s="4" t="s">
        <v>507</v>
      </c>
      <c r="E464" s="4">
        <v>72</v>
      </c>
      <c r="F464" s="4">
        <v>4.07</v>
      </c>
      <c r="G464" s="5">
        <v>300</v>
      </c>
      <c r="H464" s="4" t="s">
        <v>14</v>
      </c>
      <c r="I464" s="6">
        <v>45383</v>
      </c>
    </row>
    <row r="465" spans="1:9">
      <c r="A465" s="4">
        <v>3554235</v>
      </c>
      <c r="B465" s="4" t="s">
        <v>241</v>
      </c>
      <c r="C465" s="4" t="s">
        <v>440</v>
      </c>
      <c r="D465" s="4" t="s">
        <v>508</v>
      </c>
      <c r="E465" s="4">
        <v>72</v>
      </c>
      <c r="F465" s="4">
        <v>3.7</v>
      </c>
      <c r="G465" s="5">
        <v>300</v>
      </c>
      <c r="H465" s="4" t="s">
        <v>14</v>
      </c>
      <c r="I465" s="6">
        <v>45383</v>
      </c>
    </row>
    <row r="466" spans="1:9">
      <c r="A466" s="4">
        <v>3554245</v>
      </c>
      <c r="B466" s="4" t="s">
        <v>241</v>
      </c>
      <c r="C466" s="4" t="s">
        <v>440</v>
      </c>
      <c r="D466" s="4" t="s">
        <v>509</v>
      </c>
      <c r="E466" s="4">
        <v>72</v>
      </c>
      <c r="F466" s="4">
        <v>4.07</v>
      </c>
      <c r="G466" s="5">
        <v>300</v>
      </c>
      <c r="H466" s="4" t="s">
        <v>14</v>
      </c>
      <c r="I466" s="6">
        <v>45383</v>
      </c>
    </row>
    <row r="467" spans="1:9">
      <c r="A467" s="4">
        <v>3554246</v>
      </c>
      <c r="B467" s="4" t="s">
        <v>241</v>
      </c>
      <c r="C467" s="4" t="s">
        <v>440</v>
      </c>
      <c r="D467" s="4" t="s">
        <v>510</v>
      </c>
      <c r="E467" s="4">
        <v>72</v>
      </c>
      <c r="F467" s="4">
        <v>4.07</v>
      </c>
      <c r="G467" s="5">
        <v>300</v>
      </c>
      <c r="H467" s="4" t="s">
        <v>14</v>
      </c>
      <c r="I467" s="6">
        <v>45383</v>
      </c>
    </row>
    <row r="468" spans="1:9">
      <c r="A468" s="4">
        <v>3531243</v>
      </c>
      <c r="B468" s="4" t="s">
        <v>511</v>
      </c>
      <c r="C468" s="4" t="s">
        <v>512</v>
      </c>
      <c r="D468" s="4" t="s">
        <v>513</v>
      </c>
      <c r="E468" s="4">
        <v>46</v>
      </c>
      <c r="F468" s="4">
        <v>3.75</v>
      </c>
      <c r="G468" s="5">
        <v>300</v>
      </c>
      <c r="H468" s="4" t="s">
        <v>14</v>
      </c>
      <c r="I468" s="6">
        <v>45383</v>
      </c>
    </row>
    <row r="469" spans="1:9">
      <c r="A469" s="4">
        <v>3462860</v>
      </c>
      <c r="B469" s="4" t="s">
        <v>511</v>
      </c>
      <c r="C469" s="4" t="s">
        <v>512</v>
      </c>
      <c r="D469" s="4" t="s">
        <v>514</v>
      </c>
      <c r="E469" s="4">
        <v>46</v>
      </c>
      <c r="F469" s="4">
        <v>3.75</v>
      </c>
      <c r="G469" s="5">
        <v>300</v>
      </c>
      <c r="H469" s="4" t="s">
        <v>14</v>
      </c>
      <c r="I469" s="6">
        <v>45383</v>
      </c>
    </row>
    <row r="470" spans="1:9">
      <c r="A470" s="4">
        <v>3531245</v>
      </c>
      <c r="B470" s="4" t="s">
        <v>511</v>
      </c>
      <c r="C470" s="4" t="s">
        <v>512</v>
      </c>
      <c r="D470" s="4" t="s">
        <v>515</v>
      </c>
      <c r="E470" s="4">
        <v>46</v>
      </c>
      <c r="F470" s="4">
        <v>3.75</v>
      </c>
      <c r="G470" s="5">
        <v>300</v>
      </c>
      <c r="H470" s="4" t="s">
        <v>14</v>
      </c>
      <c r="I470" s="6">
        <v>45383</v>
      </c>
    </row>
    <row r="471" spans="1:9">
      <c r="A471" s="4">
        <v>4046706</v>
      </c>
      <c r="B471" s="4" t="s">
        <v>516</v>
      </c>
      <c r="C471" s="4" t="s">
        <v>517</v>
      </c>
      <c r="D471" s="4" t="s">
        <v>518</v>
      </c>
      <c r="E471" s="4">
        <v>47</v>
      </c>
      <c r="F471" s="4">
        <v>3.75</v>
      </c>
      <c r="G471" s="5">
        <v>300</v>
      </c>
      <c r="H471" s="4" t="s">
        <v>14</v>
      </c>
      <c r="I471" s="6">
        <v>45383</v>
      </c>
    </row>
    <row r="472" spans="1:9">
      <c r="A472" s="4">
        <v>4046707</v>
      </c>
      <c r="B472" s="4" t="s">
        <v>516</v>
      </c>
      <c r="C472" s="4" t="s">
        <v>517</v>
      </c>
      <c r="D472" s="4" t="s">
        <v>519</v>
      </c>
      <c r="E472" s="4">
        <v>60</v>
      </c>
      <c r="F472" s="4">
        <v>3.9</v>
      </c>
      <c r="G472" s="5">
        <v>300</v>
      </c>
      <c r="H472" s="4" t="s">
        <v>14</v>
      </c>
      <c r="I472" s="6">
        <v>45383</v>
      </c>
    </row>
    <row r="473" spans="1:9">
      <c r="A473" s="4">
        <v>4046708</v>
      </c>
      <c r="B473" s="4" t="s">
        <v>516</v>
      </c>
      <c r="C473" s="4" t="s">
        <v>517</v>
      </c>
      <c r="D473" s="4" t="s">
        <v>520</v>
      </c>
      <c r="E473" s="4">
        <v>74</v>
      </c>
      <c r="F473" s="4">
        <v>4</v>
      </c>
      <c r="G473" s="5">
        <v>300</v>
      </c>
      <c r="H473" s="4" t="s">
        <v>14</v>
      </c>
      <c r="I473" s="6">
        <v>45383</v>
      </c>
    </row>
    <row r="474" spans="1:9">
      <c r="A474" s="4">
        <v>2853307</v>
      </c>
      <c r="B474" s="4" t="s">
        <v>521</v>
      </c>
      <c r="C474" s="4" t="s">
        <v>522</v>
      </c>
      <c r="D474" s="4" t="s">
        <v>523</v>
      </c>
      <c r="E474" s="4">
        <v>109</v>
      </c>
      <c r="F474" s="4">
        <v>3.38</v>
      </c>
      <c r="G474" s="5">
        <v>300</v>
      </c>
      <c r="H474" s="4" t="s">
        <v>14</v>
      </c>
      <c r="I474" s="6">
        <v>45383</v>
      </c>
    </row>
    <row r="475" spans="1:9">
      <c r="A475" s="4">
        <v>2853390</v>
      </c>
      <c r="B475" s="4" t="s">
        <v>521</v>
      </c>
      <c r="C475" s="4" t="s">
        <v>522</v>
      </c>
      <c r="D475" s="4" t="s">
        <v>524</v>
      </c>
      <c r="E475" s="4">
        <v>47</v>
      </c>
      <c r="F475" s="4">
        <v>3.46</v>
      </c>
      <c r="G475" s="5">
        <v>300</v>
      </c>
      <c r="H475" s="4" t="s">
        <v>14</v>
      </c>
      <c r="I475" s="6">
        <v>45383</v>
      </c>
    </row>
    <row r="476" spans="1:9">
      <c r="A476" s="4">
        <v>2853430</v>
      </c>
      <c r="B476" s="4" t="s">
        <v>521</v>
      </c>
      <c r="C476" s="4" t="s">
        <v>522</v>
      </c>
      <c r="D476" s="4" t="s">
        <v>525</v>
      </c>
      <c r="E476" s="4">
        <v>57</v>
      </c>
      <c r="F476" s="4">
        <v>3.34</v>
      </c>
      <c r="G476" s="5">
        <v>300</v>
      </c>
      <c r="H476" s="4" t="s">
        <v>14</v>
      </c>
      <c r="I476" s="6">
        <v>45383</v>
      </c>
    </row>
    <row r="477" spans="1:9">
      <c r="A477" s="4">
        <v>2853344</v>
      </c>
      <c r="B477" s="4" t="s">
        <v>521</v>
      </c>
      <c r="C477" s="4" t="s">
        <v>522</v>
      </c>
      <c r="D477" s="4" t="s">
        <v>526</v>
      </c>
      <c r="E477" s="4">
        <v>74</v>
      </c>
      <c r="F477" s="4">
        <v>3.48</v>
      </c>
      <c r="G477" s="5">
        <v>300</v>
      </c>
      <c r="H477" s="4" t="s">
        <v>14</v>
      </c>
      <c r="I477" s="6">
        <v>45383</v>
      </c>
    </row>
    <row r="478" spans="1:9">
      <c r="A478" s="4">
        <v>3798601</v>
      </c>
      <c r="B478" s="4" t="s">
        <v>521</v>
      </c>
      <c r="C478" s="4" t="s">
        <v>527</v>
      </c>
      <c r="D478" s="4" t="s">
        <v>528</v>
      </c>
      <c r="E478" s="4">
        <v>109</v>
      </c>
      <c r="F478" s="4">
        <v>3.38</v>
      </c>
      <c r="G478" s="5">
        <v>300</v>
      </c>
      <c r="H478" s="4" t="s">
        <v>14</v>
      </c>
      <c r="I478" s="6">
        <v>45383</v>
      </c>
    </row>
    <row r="479" spans="1:9">
      <c r="A479" s="4">
        <v>3798598</v>
      </c>
      <c r="B479" s="4" t="s">
        <v>521</v>
      </c>
      <c r="C479" s="4" t="s">
        <v>527</v>
      </c>
      <c r="D479" s="4" t="s">
        <v>529</v>
      </c>
      <c r="E479" s="4">
        <v>47</v>
      </c>
      <c r="F479" s="4">
        <v>3.46</v>
      </c>
      <c r="G479" s="5">
        <v>300</v>
      </c>
      <c r="H479" s="4" t="s">
        <v>14</v>
      </c>
      <c r="I479" s="6">
        <v>45383</v>
      </c>
    </row>
    <row r="480" spans="1:9">
      <c r="A480" s="4">
        <v>3999021</v>
      </c>
      <c r="B480" s="4" t="s">
        <v>521</v>
      </c>
      <c r="C480" s="4" t="s">
        <v>527</v>
      </c>
      <c r="D480" s="4" t="s">
        <v>529</v>
      </c>
      <c r="E480" s="4">
        <v>47</v>
      </c>
      <c r="F480" s="4">
        <v>3.46</v>
      </c>
      <c r="G480" s="5">
        <v>300</v>
      </c>
      <c r="H480" s="4" t="s">
        <v>14</v>
      </c>
      <c r="I480" s="6">
        <v>45383</v>
      </c>
    </row>
    <row r="481" spans="1:9">
      <c r="A481" s="4">
        <v>3798599</v>
      </c>
      <c r="B481" s="4" t="s">
        <v>521</v>
      </c>
      <c r="C481" s="4" t="s">
        <v>527</v>
      </c>
      <c r="D481" s="4" t="s">
        <v>530</v>
      </c>
      <c r="E481" s="4">
        <v>57</v>
      </c>
      <c r="F481" s="4">
        <v>3.34</v>
      </c>
      <c r="G481" s="5">
        <v>300</v>
      </c>
      <c r="H481" s="4" t="s">
        <v>14</v>
      </c>
      <c r="I481" s="6">
        <v>45383</v>
      </c>
    </row>
    <row r="482" spans="1:9">
      <c r="A482" s="4">
        <v>3999022</v>
      </c>
      <c r="B482" s="4" t="s">
        <v>521</v>
      </c>
      <c r="C482" s="4" t="s">
        <v>527</v>
      </c>
      <c r="D482" s="4" t="s">
        <v>530</v>
      </c>
      <c r="E482" s="4">
        <v>57</v>
      </c>
      <c r="F482" s="4">
        <v>3.34</v>
      </c>
      <c r="G482" s="5">
        <v>300</v>
      </c>
      <c r="H482" s="4" t="s">
        <v>14</v>
      </c>
      <c r="I482" s="6">
        <v>45383</v>
      </c>
    </row>
    <row r="483" spans="1:9">
      <c r="A483" s="4">
        <v>3798600</v>
      </c>
      <c r="B483" s="4" t="s">
        <v>521</v>
      </c>
      <c r="C483" s="4" t="s">
        <v>527</v>
      </c>
      <c r="D483" s="4" t="s">
        <v>531</v>
      </c>
      <c r="E483" s="4">
        <v>74</v>
      </c>
      <c r="F483" s="4">
        <v>3.48</v>
      </c>
      <c r="G483" s="5">
        <v>300</v>
      </c>
      <c r="H483" s="4" t="s">
        <v>14</v>
      </c>
      <c r="I483" s="6">
        <v>45383</v>
      </c>
    </row>
    <row r="484" spans="1:9">
      <c r="A484" s="4">
        <v>3999023</v>
      </c>
      <c r="B484" s="4" t="s">
        <v>521</v>
      </c>
      <c r="C484" s="4" t="s">
        <v>527</v>
      </c>
      <c r="D484" s="4" t="s">
        <v>531</v>
      </c>
      <c r="E484" s="4">
        <v>74</v>
      </c>
      <c r="F484" s="4">
        <v>3.48</v>
      </c>
      <c r="G484" s="5">
        <v>300</v>
      </c>
      <c r="H484" s="4" t="s">
        <v>14</v>
      </c>
      <c r="I484" s="6">
        <v>45383</v>
      </c>
    </row>
    <row r="485" spans="1:9">
      <c r="A485" s="4">
        <v>2669950</v>
      </c>
      <c r="B485" s="4" t="s">
        <v>521</v>
      </c>
      <c r="C485" s="4" t="s">
        <v>532</v>
      </c>
      <c r="D485" s="4" t="s">
        <v>523</v>
      </c>
      <c r="E485" s="4">
        <v>109</v>
      </c>
      <c r="F485" s="4">
        <v>3.38</v>
      </c>
      <c r="G485" s="5">
        <v>300</v>
      </c>
      <c r="H485" s="4" t="s">
        <v>14</v>
      </c>
      <c r="I485" s="6">
        <v>45383</v>
      </c>
    </row>
    <row r="486" spans="1:9">
      <c r="A486" s="4">
        <v>3478043</v>
      </c>
      <c r="B486" s="4" t="s">
        <v>521</v>
      </c>
      <c r="C486" s="4" t="s">
        <v>532</v>
      </c>
      <c r="D486" s="4" t="s">
        <v>533</v>
      </c>
      <c r="E486" s="4">
        <v>109</v>
      </c>
      <c r="F486" s="4">
        <v>3.38</v>
      </c>
      <c r="G486" s="5">
        <v>300</v>
      </c>
      <c r="H486" s="4" t="s">
        <v>14</v>
      </c>
      <c r="I486" s="6">
        <v>45383</v>
      </c>
    </row>
    <row r="487" spans="1:9">
      <c r="A487" s="4">
        <v>2649778</v>
      </c>
      <c r="B487" s="4" t="s">
        <v>521</v>
      </c>
      <c r="C487" s="4" t="s">
        <v>532</v>
      </c>
      <c r="D487" s="4" t="s">
        <v>524</v>
      </c>
      <c r="E487" s="4">
        <v>47</v>
      </c>
      <c r="F487" s="4">
        <v>3.46</v>
      </c>
      <c r="G487" s="5">
        <v>300</v>
      </c>
      <c r="H487" s="4" t="s">
        <v>14</v>
      </c>
      <c r="I487" s="6">
        <v>45383</v>
      </c>
    </row>
    <row r="488" spans="1:9">
      <c r="A488" s="4">
        <v>3478044</v>
      </c>
      <c r="B488" s="4" t="s">
        <v>521</v>
      </c>
      <c r="C488" s="4" t="s">
        <v>532</v>
      </c>
      <c r="D488" s="4" t="s">
        <v>534</v>
      </c>
      <c r="E488" s="4">
        <v>47</v>
      </c>
      <c r="F488" s="4">
        <v>3.46</v>
      </c>
      <c r="G488" s="5">
        <v>300</v>
      </c>
      <c r="H488" s="4" t="s">
        <v>14</v>
      </c>
      <c r="I488" s="6">
        <v>45383</v>
      </c>
    </row>
    <row r="489" spans="1:9">
      <c r="A489" s="4">
        <v>2649777</v>
      </c>
      <c r="B489" s="4" t="s">
        <v>521</v>
      </c>
      <c r="C489" s="4" t="s">
        <v>532</v>
      </c>
      <c r="D489" s="4" t="s">
        <v>525</v>
      </c>
      <c r="E489" s="4">
        <v>57</v>
      </c>
      <c r="F489" s="4">
        <v>3.34</v>
      </c>
      <c r="G489" s="5">
        <v>300</v>
      </c>
      <c r="H489" s="4" t="s">
        <v>14</v>
      </c>
      <c r="I489" s="6">
        <v>45383</v>
      </c>
    </row>
    <row r="490" spans="1:9">
      <c r="A490" s="4">
        <v>3478046</v>
      </c>
      <c r="B490" s="4" t="s">
        <v>521</v>
      </c>
      <c r="C490" s="4" t="s">
        <v>532</v>
      </c>
      <c r="D490" s="4" t="s">
        <v>535</v>
      </c>
      <c r="E490" s="4">
        <v>57</v>
      </c>
      <c r="F490" s="4">
        <v>3.34</v>
      </c>
      <c r="G490" s="5">
        <v>300</v>
      </c>
      <c r="H490" s="4" t="s">
        <v>14</v>
      </c>
      <c r="I490" s="6">
        <v>45383</v>
      </c>
    </row>
    <row r="491" spans="1:9">
      <c r="A491" s="4">
        <v>2667820</v>
      </c>
      <c r="B491" s="4" t="s">
        <v>521</v>
      </c>
      <c r="C491" s="4" t="s">
        <v>532</v>
      </c>
      <c r="D491" s="4" t="s">
        <v>526</v>
      </c>
      <c r="E491" s="4">
        <v>74</v>
      </c>
      <c r="F491" s="4">
        <v>3.48</v>
      </c>
      <c r="G491" s="5">
        <v>300</v>
      </c>
      <c r="H491" s="4" t="s">
        <v>14</v>
      </c>
      <c r="I491" s="6">
        <v>45383</v>
      </c>
    </row>
    <row r="492" spans="1:9">
      <c r="A492" s="4">
        <v>3478045</v>
      </c>
      <c r="B492" s="4" t="s">
        <v>521</v>
      </c>
      <c r="C492" s="4" t="s">
        <v>532</v>
      </c>
      <c r="D492" s="4" t="s">
        <v>536</v>
      </c>
      <c r="E492" s="4">
        <v>74</v>
      </c>
      <c r="F492" s="4">
        <v>3.48</v>
      </c>
      <c r="G492" s="5">
        <v>300</v>
      </c>
      <c r="H492" s="4" t="s">
        <v>14</v>
      </c>
      <c r="I492" s="6">
        <v>45383</v>
      </c>
    </row>
    <row r="493" spans="1:9">
      <c r="A493" s="4">
        <v>3722797</v>
      </c>
      <c r="B493" s="4" t="s">
        <v>511</v>
      </c>
      <c r="C493" s="4" t="s">
        <v>512</v>
      </c>
      <c r="D493" s="4" t="s">
        <v>537</v>
      </c>
      <c r="E493" s="4">
        <v>60</v>
      </c>
      <c r="F493" s="4">
        <v>3.9</v>
      </c>
      <c r="G493" s="5">
        <v>300</v>
      </c>
      <c r="H493" s="4" t="s">
        <v>14</v>
      </c>
      <c r="I493" s="6">
        <v>45383</v>
      </c>
    </row>
    <row r="494" spans="1:9">
      <c r="A494" s="4">
        <v>3722798</v>
      </c>
      <c r="B494" s="4" t="s">
        <v>511</v>
      </c>
      <c r="C494" s="4" t="s">
        <v>512</v>
      </c>
      <c r="D494" s="4" t="s">
        <v>538</v>
      </c>
      <c r="E494" s="4">
        <v>60</v>
      </c>
      <c r="F494" s="4">
        <v>3.9</v>
      </c>
      <c r="G494" s="5">
        <v>300</v>
      </c>
      <c r="H494" s="4" t="s">
        <v>14</v>
      </c>
      <c r="I494" s="6">
        <v>45383</v>
      </c>
    </row>
    <row r="495" spans="1:9">
      <c r="A495" s="4">
        <v>3722799</v>
      </c>
      <c r="B495" s="4" t="s">
        <v>511</v>
      </c>
      <c r="C495" s="4" t="s">
        <v>512</v>
      </c>
      <c r="D495" s="4" t="s">
        <v>539</v>
      </c>
      <c r="E495" s="4">
        <v>60</v>
      </c>
      <c r="F495" s="4">
        <v>3.9</v>
      </c>
      <c r="G495" s="5">
        <v>300</v>
      </c>
      <c r="H495" s="4" t="s">
        <v>14</v>
      </c>
      <c r="I495" s="6">
        <v>45383</v>
      </c>
    </row>
    <row r="496" spans="1:9">
      <c r="A496" s="4">
        <v>4046709</v>
      </c>
      <c r="B496" s="4" t="s">
        <v>511</v>
      </c>
      <c r="C496" s="4" t="s">
        <v>512</v>
      </c>
      <c r="D496" s="4" t="s">
        <v>540</v>
      </c>
      <c r="E496" s="4">
        <v>60</v>
      </c>
      <c r="F496" s="4">
        <v>3.9</v>
      </c>
      <c r="G496" s="5">
        <v>300</v>
      </c>
      <c r="H496" s="4" t="s">
        <v>14</v>
      </c>
      <c r="I496" s="6">
        <v>45383</v>
      </c>
    </row>
    <row r="497" spans="1:9">
      <c r="A497" s="4">
        <v>4046710</v>
      </c>
      <c r="B497" s="4" t="s">
        <v>511</v>
      </c>
      <c r="C497" s="4" t="s">
        <v>512</v>
      </c>
      <c r="D497" s="4" t="s">
        <v>541</v>
      </c>
      <c r="E497" s="4">
        <v>60</v>
      </c>
      <c r="F497" s="4">
        <v>3.9</v>
      </c>
      <c r="G497" s="5">
        <v>300</v>
      </c>
      <c r="H497" s="4" t="s">
        <v>14</v>
      </c>
      <c r="I497" s="6">
        <v>45383</v>
      </c>
    </row>
    <row r="498" spans="1:9">
      <c r="A498" s="4">
        <v>3531242</v>
      </c>
      <c r="B498" s="4" t="s">
        <v>511</v>
      </c>
      <c r="C498" s="4" t="s">
        <v>512</v>
      </c>
      <c r="D498" s="4" t="s">
        <v>542</v>
      </c>
      <c r="E498" s="4">
        <v>75</v>
      </c>
      <c r="F498" s="4">
        <v>4</v>
      </c>
      <c r="G498" s="5">
        <v>300</v>
      </c>
      <c r="H498" s="4" t="s">
        <v>14</v>
      </c>
      <c r="I498" s="6">
        <v>45383</v>
      </c>
    </row>
    <row r="499" spans="1:9">
      <c r="A499" s="4">
        <v>3462859</v>
      </c>
      <c r="B499" s="4" t="s">
        <v>511</v>
      </c>
      <c r="C499" s="4" t="s">
        <v>512</v>
      </c>
      <c r="D499" s="4" t="s">
        <v>543</v>
      </c>
      <c r="E499" s="4">
        <v>75</v>
      </c>
      <c r="F499" s="4">
        <v>4</v>
      </c>
      <c r="G499" s="5">
        <v>300</v>
      </c>
      <c r="H499" s="4" t="s">
        <v>14</v>
      </c>
      <c r="I499" s="6">
        <v>45383</v>
      </c>
    </row>
    <row r="500" spans="1:9">
      <c r="A500" s="4">
        <v>3531244</v>
      </c>
      <c r="B500" s="4" t="s">
        <v>511</v>
      </c>
      <c r="C500" s="4" t="s">
        <v>512</v>
      </c>
      <c r="D500" s="4" t="s">
        <v>544</v>
      </c>
      <c r="E500" s="4">
        <v>75</v>
      </c>
      <c r="F500" s="4">
        <v>4</v>
      </c>
      <c r="G500" s="5">
        <v>300</v>
      </c>
      <c r="H500" s="4" t="s">
        <v>14</v>
      </c>
      <c r="I500" s="6">
        <v>45383</v>
      </c>
    </row>
    <row r="501" spans="1:9">
      <c r="A501" s="4">
        <v>3722086</v>
      </c>
      <c r="B501" s="4" t="s">
        <v>545</v>
      </c>
      <c r="C501" s="4" t="s">
        <v>546</v>
      </c>
      <c r="D501" s="4" t="s">
        <v>547</v>
      </c>
      <c r="E501" s="4">
        <v>47</v>
      </c>
      <c r="F501" s="4">
        <v>3.75</v>
      </c>
      <c r="G501" s="5">
        <v>300</v>
      </c>
      <c r="H501" s="4" t="s">
        <v>14</v>
      </c>
      <c r="I501" s="6">
        <v>45383</v>
      </c>
    </row>
    <row r="502" spans="1:9">
      <c r="A502" s="4">
        <v>3722087</v>
      </c>
      <c r="B502" s="4" t="s">
        <v>545</v>
      </c>
      <c r="C502" s="4" t="s">
        <v>546</v>
      </c>
      <c r="D502" s="4" t="s">
        <v>548</v>
      </c>
      <c r="E502" s="4">
        <v>74</v>
      </c>
      <c r="F502" s="4">
        <v>4</v>
      </c>
      <c r="G502" s="5">
        <v>300</v>
      </c>
      <c r="H502" s="4" t="s">
        <v>14</v>
      </c>
      <c r="I502" s="6">
        <v>45383</v>
      </c>
    </row>
    <row r="503" spans="1:9">
      <c r="A503" s="4">
        <v>2408578</v>
      </c>
      <c r="B503" s="4" t="s">
        <v>241</v>
      </c>
      <c r="C503" s="4" t="s">
        <v>440</v>
      </c>
      <c r="D503" s="4" t="s">
        <v>549</v>
      </c>
      <c r="E503" s="4">
        <v>45</v>
      </c>
      <c r="F503" s="4">
        <v>3.88</v>
      </c>
      <c r="G503" s="5">
        <v>300</v>
      </c>
      <c r="H503" s="4" t="s">
        <v>14</v>
      </c>
      <c r="I503" s="6">
        <v>45383</v>
      </c>
    </row>
    <row r="504" spans="1:9">
      <c r="A504" s="4">
        <v>3994217</v>
      </c>
      <c r="B504" s="4" t="s">
        <v>241</v>
      </c>
      <c r="C504" s="4" t="s">
        <v>440</v>
      </c>
      <c r="D504" s="4" t="s">
        <v>550</v>
      </c>
      <c r="E504" s="4">
        <v>45</v>
      </c>
      <c r="F504" s="4">
        <v>3.88</v>
      </c>
      <c r="G504" s="5">
        <v>300</v>
      </c>
      <c r="H504" s="4" t="s">
        <v>14</v>
      </c>
      <c r="I504" s="6">
        <v>45383</v>
      </c>
    </row>
    <row r="505" spans="1:9">
      <c r="A505" s="4">
        <v>2408564</v>
      </c>
      <c r="B505" s="4" t="s">
        <v>241</v>
      </c>
      <c r="C505" s="4" t="s">
        <v>440</v>
      </c>
      <c r="D505" s="4" t="s">
        <v>551</v>
      </c>
      <c r="E505" s="4">
        <v>59</v>
      </c>
      <c r="F505" s="4">
        <v>4.05</v>
      </c>
      <c r="G505" s="5">
        <v>300</v>
      </c>
      <c r="H505" s="4" t="s">
        <v>14</v>
      </c>
      <c r="I505" s="6">
        <v>45383</v>
      </c>
    </row>
    <row r="506" spans="1:9">
      <c r="A506" s="4">
        <v>3994226</v>
      </c>
      <c r="B506" s="4" t="s">
        <v>241</v>
      </c>
      <c r="C506" s="4" t="s">
        <v>440</v>
      </c>
      <c r="D506" s="4" t="s">
        <v>552</v>
      </c>
      <c r="E506" s="4">
        <v>59</v>
      </c>
      <c r="F506" s="4">
        <v>4.05</v>
      </c>
      <c r="G506" s="5">
        <v>300</v>
      </c>
      <c r="H506" s="4" t="s">
        <v>14</v>
      </c>
      <c r="I506" s="6">
        <v>45383</v>
      </c>
    </row>
    <row r="507" spans="1:9">
      <c r="A507" s="4">
        <v>2408535</v>
      </c>
      <c r="B507" s="4" t="s">
        <v>241</v>
      </c>
      <c r="C507" s="4" t="s">
        <v>440</v>
      </c>
      <c r="D507" s="4" t="s">
        <v>553</v>
      </c>
      <c r="E507" s="4">
        <v>72</v>
      </c>
      <c r="F507" s="4">
        <v>4.07</v>
      </c>
      <c r="G507" s="5">
        <v>300</v>
      </c>
      <c r="H507" s="4" t="s">
        <v>14</v>
      </c>
      <c r="I507" s="6">
        <v>45383</v>
      </c>
    </row>
    <row r="508" spans="1:9">
      <c r="A508" s="4">
        <v>3994224</v>
      </c>
      <c r="B508" s="4" t="s">
        <v>241</v>
      </c>
      <c r="C508" s="4" t="s">
        <v>440</v>
      </c>
      <c r="D508" s="4" t="s">
        <v>554</v>
      </c>
      <c r="E508" s="4">
        <v>72</v>
      </c>
      <c r="F508" s="4">
        <v>4.07</v>
      </c>
      <c r="G508" s="5">
        <v>300</v>
      </c>
      <c r="H508" s="4" t="s">
        <v>14</v>
      </c>
      <c r="I508" s="6">
        <v>45383</v>
      </c>
    </row>
    <row r="509" spans="1:9">
      <c r="A509" s="4">
        <v>2408559</v>
      </c>
      <c r="B509" s="4" t="s">
        <v>241</v>
      </c>
      <c r="C509" s="4" t="s">
        <v>440</v>
      </c>
      <c r="D509" s="4" t="s">
        <v>555</v>
      </c>
      <c r="E509" s="4">
        <v>36</v>
      </c>
      <c r="F509" s="4">
        <v>3.5</v>
      </c>
      <c r="G509" s="5">
        <v>300</v>
      </c>
      <c r="H509" s="4" t="s">
        <v>14</v>
      </c>
      <c r="I509" s="6">
        <v>45383</v>
      </c>
    </row>
    <row r="510" spans="1:9">
      <c r="A510" s="4">
        <v>2408558</v>
      </c>
      <c r="B510" s="4" t="s">
        <v>241</v>
      </c>
      <c r="C510" s="4" t="s">
        <v>440</v>
      </c>
      <c r="D510" s="4" t="s">
        <v>556</v>
      </c>
      <c r="E510" s="4">
        <v>36</v>
      </c>
      <c r="F510" s="4">
        <v>3.5</v>
      </c>
      <c r="G510" s="5">
        <v>300</v>
      </c>
      <c r="H510" s="4" t="s">
        <v>14</v>
      </c>
      <c r="I510" s="6">
        <v>45383</v>
      </c>
    </row>
    <row r="511" spans="1:9">
      <c r="A511" s="4">
        <v>2408555</v>
      </c>
      <c r="B511" s="4" t="s">
        <v>241</v>
      </c>
      <c r="C511" s="4" t="s">
        <v>440</v>
      </c>
      <c r="D511" s="4" t="s">
        <v>557</v>
      </c>
      <c r="E511" s="4">
        <v>45</v>
      </c>
      <c r="F511" s="4">
        <v>3.5</v>
      </c>
      <c r="G511" s="5">
        <v>300</v>
      </c>
      <c r="H511" s="4" t="s">
        <v>14</v>
      </c>
      <c r="I511" s="6">
        <v>45383</v>
      </c>
    </row>
    <row r="512" spans="1:9">
      <c r="A512" s="4">
        <v>2408556</v>
      </c>
      <c r="B512" s="4" t="s">
        <v>241</v>
      </c>
      <c r="C512" s="4" t="s">
        <v>440</v>
      </c>
      <c r="D512" s="4" t="s">
        <v>558</v>
      </c>
      <c r="E512" s="4">
        <v>45</v>
      </c>
      <c r="F512" s="4">
        <v>3.5</v>
      </c>
      <c r="G512" s="5">
        <v>300</v>
      </c>
      <c r="H512" s="4" t="s">
        <v>14</v>
      </c>
      <c r="I512" s="6">
        <v>45383</v>
      </c>
    </row>
    <row r="513" spans="1:9">
      <c r="A513" s="4">
        <v>2408598</v>
      </c>
      <c r="B513" s="4" t="s">
        <v>241</v>
      </c>
      <c r="C513" s="4" t="s">
        <v>440</v>
      </c>
      <c r="D513" s="4" t="s">
        <v>559</v>
      </c>
      <c r="E513" s="4">
        <v>59</v>
      </c>
      <c r="F513" s="4">
        <v>3.5</v>
      </c>
      <c r="G513" s="5">
        <v>300</v>
      </c>
      <c r="H513" s="4" t="s">
        <v>14</v>
      </c>
      <c r="I513" s="6">
        <v>45383</v>
      </c>
    </row>
    <row r="514" spans="1:9">
      <c r="A514" s="4">
        <v>2408596</v>
      </c>
      <c r="B514" s="4" t="s">
        <v>241</v>
      </c>
      <c r="C514" s="4" t="s">
        <v>440</v>
      </c>
      <c r="D514" s="4" t="s">
        <v>560</v>
      </c>
      <c r="E514" s="4">
        <v>59</v>
      </c>
      <c r="F514" s="4">
        <v>3.5</v>
      </c>
      <c r="G514" s="5">
        <v>300</v>
      </c>
      <c r="H514" s="4" t="s">
        <v>14</v>
      </c>
      <c r="I514" s="6">
        <v>45383</v>
      </c>
    </row>
    <row r="515" spans="1:9">
      <c r="A515" s="4">
        <v>2408524</v>
      </c>
      <c r="B515" s="4" t="s">
        <v>241</v>
      </c>
      <c r="C515" s="4" t="s">
        <v>440</v>
      </c>
      <c r="D515" s="4" t="s">
        <v>561</v>
      </c>
      <c r="E515" s="4">
        <v>72</v>
      </c>
      <c r="F515" s="4">
        <v>3.5</v>
      </c>
      <c r="G515" s="5">
        <v>300</v>
      </c>
      <c r="H515" s="4" t="s">
        <v>14</v>
      </c>
      <c r="I515" s="6">
        <v>45383</v>
      </c>
    </row>
    <row r="516" spans="1:9">
      <c r="A516" s="4">
        <v>2408523</v>
      </c>
      <c r="B516" s="4" t="s">
        <v>241</v>
      </c>
      <c r="C516" s="4" t="s">
        <v>440</v>
      </c>
      <c r="D516" s="4" t="s">
        <v>562</v>
      </c>
      <c r="E516" s="4">
        <v>72</v>
      </c>
      <c r="F516" s="4">
        <v>3.5</v>
      </c>
      <c r="G516" s="5">
        <v>300</v>
      </c>
      <c r="H516" s="4" t="s">
        <v>14</v>
      </c>
      <c r="I516" s="6">
        <v>45383</v>
      </c>
    </row>
    <row r="517" spans="1:9">
      <c r="A517" s="4">
        <v>3994190</v>
      </c>
      <c r="B517" s="4" t="s">
        <v>241</v>
      </c>
      <c r="C517" s="4" t="s">
        <v>440</v>
      </c>
      <c r="D517" s="4" t="s">
        <v>563</v>
      </c>
      <c r="E517" s="4">
        <v>36</v>
      </c>
      <c r="F517" s="4">
        <v>3.5</v>
      </c>
      <c r="G517" s="5">
        <v>300</v>
      </c>
      <c r="H517" s="4" t="s">
        <v>14</v>
      </c>
      <c r="I517" s="6">
        <v>45383</v>
      </c>
    </row>
    <row r="518" spans="1:9">
      <c r="A518" s="4">
        <v>3994196</v>
      </c>
      <c r="B518" s="4" t="s">
        <v>241</v>
      </c>
      <c r="C518" s="4" t="s">
        <v>440</v>
      </c>
      <c r="D518" s="4" t="s">
        <v>564</v>
      </c>
      <c r="E518" s="4">
        <v>36</v>
      </c>
      <c r="F518" s="4">
        <v>3.5</v>
      </c>
      <c r="G518" s="5">
        <v>300</v>
      </c>
      <c r="H518" s="4" t="s">
        <v>14</v>
      </c>
      <c r="I518" s="6">
        <v>45383</v>
      </c>
    </row>
    <row r="519" spans="1:9">
      <c r="A519" s="4">
        <v>2408516</v>
      </c>
      <c r="B519" s="4" t="s">
        <v>241</v>
      </c>
      <c r="C519" s="4" t="s">
        <v>440</v>
      </c>
      <c r="D519" s="4" t="s">
        <v>565</v>
      </c>
      <c r="E519" s="4">
        <v>36</v>
      </c>
      <c r="F519" s="4">
        <v>3.45</v>
      </c>
      <c r="G519" s="5">
        <v>300</v>
      </c>
      <c r="H519" s="4" t="s">
        <v>14</v>
      </c>
      <c r="I519" s="6">
        <v>45383</v>
      </c>
    </row>
    <row r="520" spans="1:9">
      <c r="A520" s="4">
        <v>2408931</v>
      </c>
      <c r="B520" s="4" t="s">
        <v>241</v>
      </c>
      <c r="C520" s="4" t="s">
        <v>440</v>
      </c>
      <c r="D520" s="4" t="s">
        <v>566</v>
      </c>
      <c r="E520" s="4">
        <v>36</v>
      </c>
      <c r="F520" s="4">
        <v>3.83</v>
      </c>
      <c r="G520" s="5">
        <v>300</v>
      </c>
      <c r="H520" s="4" t="s">
        <v>14</v>
      </c>
      <c r="I520" s="6">
        <v>45383</v>
      </c>
    </row>
    <row r="521" spans="1:9">
      <c r="A521" s="4">
        <v>2408926</v>
      </c>
      <c r="B521" s="4" t="s">
        <v>241</v>
      </c>
      <c r="C521" s="4" t="s">
        <v>440</v>
      </c>
      <c r="D521" s="4" t="s">
        <v>567</v>
      </c>
      <c r="E521" s="4">
        <v>36</v>
      </c>
      <c r="F521" s="4">
        <v>3.83</v>
      </c>
      <c r="G521" s="5">
        <v>300</v>
      </c>
      <c r="H521" s="4" t="s">
        <v>14</v>
      </c>
      <c r="I521" s="6">
        <v>45383</v>
      </c>
    </row>
    <row r="522" spans="1:9">
      <c r="A522" s="4">
        <v>3554170</v>
      </c>
      <c r="B522" s="4" t="s">
        <v>241</v>
      </c>
      <c r="C522" s="4" t="s">
        <v>440</v>
      </c>
      <c r="D522" s="4" t="s">
        <v>568</v>
      </c>
      <c r="E522" s="4">
        <v>36</v>
      </c>
      <c r="F522" s="4">
        <v>3.45</v>
      </c>
      <c r="G522" s="5">
        <v>300</v>
      </c>
      <c r="H522" s="4" t="s">
        <v>14</v>
      </c>
      <c r="I522" s="6">
        <v>45383</v>
      </c>
    </row>
    <row r="523" spans="1:9">
      <c r="A523" s="4">
        <v>3554179</v>
      </c>
      <c r="B523" s="4" t="s">
        <v>241</v>
      </c>
      <c r="C523" s="4" t="s">
        <v>440</v>
      </c>
      <c r="D523" s="4" t="s">
        <v>569</v>
      </c>
      <c r="E523" s="4">
        <v>36</v>
      </c>
      <c r="F523" s="4">
        <v>3.83</v>
      </c>
      <c r="G523" s="5">
        <v>300</v>
      </c>
      <c r="H523" s="4" t="s">
        <v>14</v>
      </c>
      <c r="I523" s="6">
        <v>45383</v>
      </c>
    </row>
    <row r="524" spans="1:9">
      <c r="A524" s="4">
        <v>3554181</v>
      </c>
      <c r="B524" s="4" t="s">
        <v>241</v>
      </c>
      <c r="C524" s="4" t="s">
        <v>440</v>
      </c>
      <c r="D524" s="4" t="s">
        <v>570</v>
      </c>
      <c r="E524" s="4">
        <v>36</v>
      </c>
      <c r="F524" s="4">
        <v>3.83</v>
      </c>
      <c r="G524" s="5">
        <v>300</v>
      </c>
      <c r="H524" s="4" t="s">
        <v>14</v>
      </c>
      <c r="I524" s="6">
        <v>45383</v>
      </c>
    </row>
    <row r="525" spans="1:9">
      <c r="A525" s="4">
        <v>3994200</v>
      </c>
      <c r="B525" s="4" t="s">
        <v>241</v>
      </c>
      <c r="C525" s="4" t="s">
        <v>440</v>
      </c>
      <c r="D525" s="4" t="s">
        <v>571</v>
      </c>
      <c r="E525" s="4">
        <v>45</v>
      </c>
      <c r="F525" s="4">
        <v>3.5</v>
      </c>
      <c r="G525" s="5">
        <v>300</v>
      </c>
      <c r="H525" s="4" t="s">
        <v>14</v>
      </c>
      <c r="I525" s="6">
        <v>45383</v>
      </c>
    </row>
    <row r="526" spans="1:9">
      <c r="A526" s="4">
        <v>3994205</v>
      </c>
      <c r="B526" s="4" t="s">
        <v>241</v>
      </c>
      <c r="C526" s="4" t="s">
        <v>440</v>
      </c>
      <c r="D526" s="4" t="s">
        <v>572</v>
      </c>
      <c r="E526" s="4">
        <v>45</v>
      </c>
      <c r="F526" s="4">
        <v>3.5</v>
      </c>
      <c r="G526" s="5">
        <v>300</v>
      </c>
      <c r="H526" s="4" t="s">
        <v>14</v>
      </c>
      <c r="I526" s="6">
        <v>45383</v>
      </c>
    </row>
    <row r="527" spans="1:9">
      <c r="A527" s="4">
        <v>2408531</v>
      </c>
      <c r="B527" s="4" t="s">
        <v>241</v>
      </c>
      <c r="C527" s="4" t="s">
        <v>440</v>
      </c>
      <c r="D527" s="4" t="s">
        <v>573</v>
      </c>
      <c r="E527" s="4">
        <v>45</v>
      </c>
      <c r="F527" s="4">
        <v>3.75</v>
      </c>
      <c r="G527" s="5">
        <v>300</v>
      </c>
      <c r="H527" s="4" t="s">
        <v>14</v>
      </c>
      <c r="I527" s="6">
        <v>45383</v>
      </c>
    </row>
    <row r="528" spans="1:9">
      <c r="A528" s="4">
        <v>2408587</v>
      </c>
      <c r="B528" s="4" t="s">
        <v>241</v>
      </c>
      <c r="C528" s="4" t="s">
        <v>440</v>
      </c>
      <c r="D528" s="4" t="s">
        <v>574</v>
      </c>
      <c r="E528" s="4">
        <v>45</v>
      </c>
      <c r="F528" s="4">
        <v>3.88</v>
      </c>
      <c r="G528" s="5">
        <v>300</v>
      </c>
      <c r="H528" s="4" t="s">
        <v>14</v>
      </c>
      <c r="I528" s="6">
        <v>45383</v>
      </c>
    </row>
    <row r="529" spans="1:9">
      <c r="A529" s="4">
        <v>2408589</v>
      </c>
      <c r="B529" s="4" t="s">
        <v>241</v>
      </c>
      <c r="C529" s="4" t="s">
        <v>440</v>
      </c>
      <c r="D529" s="4" t="s">
        <v>575</v>
      </c>
      <c r="E529" s="4">
        <v>45</v>
      </c>
      <c r="F529" s="4">
        <v>3.88</v>
      </c>
      <c r="G529" s="5">
        <v>300</v>
      </c>
      <c r="H529" s="4" t="s">
        <v>14</v>
      </c>
      <c r="I529" s="6">
        <v>45383</v>
      </c>
    </row>
    <row r="530" spans="1:9">
      <c r="A530" s="4">
        <v>3554191</v>
      </c>
      <c r="B530" s="4" t="s">
        <v>241</v>
      </c>
      <c r="C530" s="4" t="s">
        <v>440</v>
      </c>
      <c r="D530" s="4" t="s">
        <v>576</v>
      </c>
      <c r="E530" s="4">
        <v>45</v>
      </c>
      <c r="F530" s="4">
        <v>3.75</v>
      </c>
      <c r="G530" s="5">
        <v>300</v>
      </c>
      <c r="H530" s="4" t="s">
        <v>14</v>
      </c>
      <c r="I530" s="6">
        <v>45383</v>
      </c>
    </row>
    <row r="531" spans="1:9">
      <c r="A531" s="4">
        <v>3554200</v>
      </c>
      <c r="B531" s="4" t="s">
        <v>241</v>
      </c>
      <c r="C531" s="4" t="s">
        <v>440</v>
      </c>
      <c r="D531" s="4" t="s">
        <v>577</v>
      </c>
      <c r="E531" s="4">
        <v>45</v>
      </c>
      <c r="F531" s="4">
        <v>3.88</v>
      </c>
      <c r="G531" s="5">
        <v>300</v>
      </c>
      <c r="H531" s="4" t="s">
        <v>14</v>
      </c>
      <c r="I531" s="6">
        <v>45383</v>
      </c>
    </row>
    <row r="532" spans="1:9">
      <c r="A532" s="4">
        <v>3554201</v>
      </c>
      <c r="B532" s="4" t="s">
        <v>241</v>
      </c>
      <c r="C532" s="4" t="s">
        <v>440</v>
      </c>
      <c r="D532" s="4" t="s">
        <v>578</v>
      </c>
      <c r="E532" s="4">
        <v>45</v>
      </c>
      <c r="F532" s="4">
        <v>3.88</v>
      </c>
      <c r="G532" s="5">
        <v>300</v>
      </c>
      <c r="H532" s="4" t="s">
        <v>14</v>
      </c>
      <c r="I532" s="6">
        <v>45383</v>
      </c>
    </row>
    <row r="533" spans="1:9">
      <c r="A533" s="4">
        <v>3555348</v>
      </c>
      <c r="B533" s="4" t="s">
        <v>241</v>
      </c>
      <c r="C533" s="4" t="s">
        <v>440</v>
      </c>
      <c r="D533" s="4" t="s">
        <v>579</v>
      </c>
      <c r="E533" s="4">
        <v>59</v>
      </c>
      <c r="F533" s="4">
        <v>3.33</v>
      </c>
      <c r="G533" s="5">
        <v>300</v>
      </c>
      <c r="H533" s="4" t="s">
        <v>14</v>
      </c>
      <c r="I533" s="6">
        <v>45383</v>
      </c>
    </row>
    <row r="534" spans="1:9">
      <c r="A534" s="4">
        <v>3555350</v>
      </c>
      <c r="B534" s="4" t="s">
        <v>241</v>
      </c>
      <c r="C534" s="4" t="s">
        <v>440</v>
      </c>
      <c r="D534" s="4" t="s">
        <v>580</v>
      </c>
      <c r="E534" s="4">
        <v>59</v>
      </c>
      <c r="F534" s="4">
        <v>3.33</v>
      </c>
      <c r="G534" s="5">
        <v>300</v>
      </c>
      <c r="H534" s="4" t="s">
        <v>14</v>
      </c>
      <c r="I534" s="6">
        <v>45383</v>
      </c>
    </row>
    <row r="535" spans="1:9">
      <c r="A535" s="4">
        <v>3994185</v>
      </c>
      <c r="B535" s="4" t="s">
        <v>241</v>
      </c>
      <c r="C535" s="4" t="s">
        <v>440</v>
      </c>
      <c r="D535" s="4" t="s">
        <v>581</v>
      </c>
      <c r="E535" s="4">
        <v>59</v>
      </c>
      <c r="F535" s="4">
        <v>3.5</v>
      </c>
      <c r="G535" s="5">
        <v>300</v>
      </c>
      <c r="H535" s="4" t="s">
        <v>14</v>
      </c>
      <c r="I535" s="6">
        <v>45383</v>
      </c>
    </row>
    <row r="536" spans="1:9">
      <c r="A536" s="4">
        <v>3994187</v>
      </c>
      <c r="B536" s="4" t="s">
        <v>241</v>
      </c>
      <c r="C536" s="4" t="s">
        <v>440</v>
      </c>
      <c r="D536" s="4" t="s">
        <v>582</v>
      </c>
      <c r="E536" s="4">
        <v>59</v>
      </c>
      <c r="F536" s="4">
        <v>3.5</v>
      </c>
      <c r="G536" s="5">
        <v>300</v>
      </c>
      <c r="H536" s="4" t="s">
        <v>14</v>
      </c>
      <c r="I536" s="6">
        <v>45383</v>
      </c>
    </row>
    <row r="537" spans="1:9">
      <c r="A537" s="4">
        <v>2408933</v>
      </c>
      <c r="B537" s="4" t="s">
        <v>241</v>
      </c>
      <c r="C537" s="4" t="s">
        <v>440</v>
      </c>
      <c r="D537" s="4" t="s">
        <v>583</v>
      </c>
      <c r="E537" s="4">
        <v>59</v>
      </c>
      <c r="F537" s="4">
        <v>3.55</v>
      </c>
      <c r="G537" s="5">
        <v>300</v>
      </c>
      <c r="H537" s="4" t="s">
        <v>14</v>
      </c>
      <c r="I537" s="6">
        <v>45383</v>
      </c>
    </row>
    <row r="538" spans="1:9">
      <c r="A538" s="4">
        <v>2408572</v>
      </c>
      <c r="B538" s="4" t="s">
        <v>241</v>
      </c>
      <c r="C538" s="4" t="s">
        <v>440</v>
      </c>
      <c r="D538" s="4" t="s">
        <v>584</v>
      </c>
      <c r="E538" s="4">
        <v>59</v>
      </c>
      <c r="F538" s="4">
        <v>4.05</v>
      </c>
      <c r="G538" s="5">
        <v>300</v>
      </c>
      <c r="H538" s="4" t="s">
        <v>14</v>
      </c>
      <c r="I538" s="6">
        <v>45383</v>
      </c>
    </row>
    <row r="539" spans="1:9">
      <c r="A539" s="4">
        <v>2408573</v>
      </c>
      <c r="B539" s="4" t="s">
        <v>241</v>
      </c>
      <c r="C539" s="4" t="s">
        <v>440</v>
      </c>
      <c r="D539" s="4" t="s">
        <v>585</v>
      </c>
      <c r="E539" s="4">
        <v>59</v>
      </c>
      <c r="F539" s="4">
        <v>4.05</v>
      </c>
      <c r="G539" s="5">
        <v>300</v>
      </c>
      <c r="H539" s="4" t="s">
        <v>14</v>
      </c>
      <c r="I539" s="6">
        <v>45383</v>
      </c>
    </row>
    <row r="540" spans="1:9">
      <c r="A540" s="4">
        <v>3554210</v>
      </c>
      <c r="B540" s="4" t="s">
        <v>241</v>
      </c>
      <c r="C540" s="4" t="s">
        <v>440</v>
      </c>
      <c r="D540" s="4" t="s">
        <v>586</v>
      </c>
      <c r="E540" s="4">
        <v>59</v>
      </c>
      <c r="F540" s="4">
        <v>3.55</v>
      </c>
      <c r="G540" s="5">
        <v>300</v>
      </c>
      <c r="H540" s="4" t="s">
        <v>14</v>
      </c>
      <c r="I540" s="6">
        <v>45383</v>
      </c>
    </row>
    <row r="541" spans="1:9">
      <c r="A541" s="4">
        <v>3554218</v>
      </c>
      <c r="B541" s="4" t="s">
        <v>241</v>
      </c>
      <c r="C541" s="4" t="s">
        <v>440</v>
      </c>
      <c r="D541" s="4" t="s">
        <v>587</v>
      </c>
      <c r="E541" s="4">
        <v>59</v>
      </c>
      <c r="F541" s="4">
        <v>4.05</v>
      </c>
      <c r="G541" s="5">
        <v>300</v>
      </c>
      <c r="H541" s="4" t="s">
        <v>14</v>
      </c>
      <c r="I541" s="6">
        <v>45383</v>
      </c>
    </row>
    <row r="542" spans="1:9">
      <c r="A542" s="4">
        <v>3554222</v>
      </c>
      <c r="B542" s="4" t="s">
        <v>241</v>
      </c>
      <c r="C542" s="4" t="s">
        <v>440</v>
      </c>
      <c r="D542" s="4" t="s">
        <v>588</v>
      </c>
      <c r="E542" s="4">
        <v>59</v>
      </c>
      <c r="F542" s="4">
        <v>4.05</v>
      </c>
      <c r="G542" s="5">
        <v>300</v>
      </c>
      <c r="H542" s="4" t="s">
        <v>14</v>
      </c>
      <c r="I542" s="6">
        <v>45383</v>
      </c>
    </row>
    <row r="543" spans="1:9">
      <c r="A543" s="4">
        <v>3555358</v>
      </c>
      <c r="B543" s="4" t="s">
        <v>241</v>
      </c>
      <c r="C543" s="4" t="s">
        <v>440</v>
      </c>
      <c r="D543" s="4" t="s">
        <v>589</v>
      </c>
      <c r="E543" s="4">
        <v>72</v>
      </c>
      <c r="F543" s="4">
        <v>3.46</v>
      </c>
      <c r="G543" s="5">
        <v>300</v>
      </c>
      <c r="H543" s="4" t="s">
        <v>14</v>
      </c>
      <c r="I543" s="6">
        <v>45383</v>
      </c>
    </row>
    <row r="544" spans="1:9">
      <c r="A544" s="4">
        <v>3555357</v>
      </c>
      <c r="B544" s="4" t="s">
        <v>241</v>
      </c>
      <c r="C544" s="4" t="s">
        <v>440</v>
      </c>
      <c r="D544" s="4" t="s">
        <v>590</v>
      </c>
      <c r="E544" s="4">
        <v>72</v>
      </c>
      <c r="F544" s="4">
        <v>3.46</v>
      </c>
      <c r="G544" s="5">
        <v>300</v>
      </c>
      <c r="H544" s="4" t="s">
        <v>14</v>
      </c>
      <c r="I544" s="6">
        <v>45383</v>
      </c>
    </row>
    <row r="545" spans="1:9">
      <c r="A545" s="4">
        <v>3994210</v>
      </c>
      <c r="B545" s="4" t="s">
        <v>241</v>
      </c>
      <c r="C545" s="4" t="s">
        <v>440</v>
      </c>
      <c r="D545" s="4" t="s">
        <v>591</v>
      </c>
      <c r="E545" s="4">
        <v>72</v>
      </c>
      <c r="F545" s="4">
        <v>3.5</v>
      </c>
      <c r="G545" s="5">
        <v>300</v>
      </c>
      <c r="H545" s="4" t="s">
        <v>14</v>
      </c>
      <c r="I545" s="6">
        <v>45383</v>
      </c>
    </row>
    <row r="546" spans="1:9">
      <c r="A546" s="4">
        <v>3994211</v>
      </c>
      <c r="B546" s="4" t="s">
        <v>241</v>
      </c>
      <c r="C546" s="4" t="s">
        <v>440</v>
      </c>
      <c r="D546" s="4" t="s">
        <v>592</v>
      </c>
      <c r="E546" s="4">
        <v>72</v>
      </c>
      <c r="F546" s="4">
        <v>3.5</v>
      </c>
      <c r="G546" s="5">
        <v>300</v>
      </c>
      <c r="H546" s="4" t="s">
        <v>14</v>
      </c>
      <c r="I546" s="6">
        <v>45383</v>
      </c>
    </row>
  </sheetData>
  <autoFilter ref="A3:F546" xr:uid="{E698DAEE-4CAE-462F-A38F-F5422DC3131F}"/>
  <mergeCells count="2">
    <mergeCell ref="A1:I1"/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73B7-D044-4625-9720-EF87CDC1A292}">
  <dimension ref="A1:Q546"/>
  <sheetViews>
    <sheetView workbookViewId="0">
      <selection sqref="A1:I1"/>
    </sheetView>
  </sheetViews>
  <sheetFormatPr defaultRowHeight="15"/>
  <cols>
    <col min="1" max="1" width="22" style="4" bestFit="1" customWidth="1"/>
    <col min="2" max="2" width="47.5703125" style="4" bestFit="1" customWidth="1"/>
    <col min="3" max="3" width="35.28515625" style="4" bestFit="1" customWidth="1"/>
    <col min="4" max="4" width="30" style="4" bestFit="1" customWidth="1"/>
    <col min="5" max="5" width="23.5703125" style="4" bestFit="1" customWidth="1"/>
    <col min="6" max="6" width="26" style="4" bestFit="1" customWidth="1"/>
    <col min="7" max="7" width="16" style="4" bestFit="1" customWidth="1"/>
    <col min="8" max="8" width="24.140625" style="4" bestFit="1" customWidth="1"/>
    <col min="9" max="9" width="11.85546875" style="4" bestFit="1" customWidth="1"/>
    <col min="10" max="16384" width="9.140625" style="4"/>
  </cols>
  <sheetData>
    <row r="1" spans="1:17" ht="6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7" customFormat="1" ht="15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7" t="s">
        <v>593</v>
      </c>
      <c r="K2" s="7" t="s">
        <v>593</v>
      </c>
      <c r="L2" s="7" t="s">
        <v>593</v>
      </c>
      <c r="M2" s="7" t="s">
        <v>593</v>
      </c>
      <c r="N2" s="7" t="s">
        <v>593</v>
      </c>
      <c r="O2" s="7" t="s">
        <v>593</v>
      </c>
      <c r="P2" s="7" t="s">
        <v>593</v>
      </c>
      <c r="Q2" s="7" t="s">
        <v>593</v>
      </c>
    </row>
    <row r="3" spans="1:17" s="8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17">
      <c r="A4" s="4">
        <v>3626848</v>
      </c>
      <c r="B4" s="4" t="s">
        <v>11</v>
      </c>
      <c r="C4" s="4" t="s">
        <v>12</v>
      </c>
      <c r="D4" s="4" t="s">
        <v>13</v>
      </c>
      <c r="E4" s="4">
        <v>47</v>
      </c>
      <c r="F4" s="4">
        <v>3.75</v>
      </c>
      <c r="G4" s="5">
        <v>300</v>
      </c>
      <c r="H4" s="1" t="s">
        <v>594</v>
      </c>
      <c r="I4" s="2">
        <v>45383</v>
      </c>
    </row>
    <row r="5" spans="1:17">
      <c r="A5" s="4">
        <v>3626849</v>
      </c>
      <c r="B5" s="4" t="s">
        <v>11</v>
      </c>
      <c r="C5" s="4" t="s">
        <v>12</v>
      </c>
      <c r="D5" s="4" t="s">
        <v>15</v>
      </c>
      <c r="E5" s="4">
        <v>74</v>
      </c>
      <c r="F5" s="4">
        <v>4</v>
      </c>
      <c r="G5" s="5">
        <v>300</v>
      </c>
      <c r="H5" s="1" t="s">
        <v>594</v>
      </c>
      <c r="I5" s="2">
        <v>45383</v>
      </c>
    </row>
    <row r="6" spans="1:17">
      <c r="A6" s="4">
        <v>3626854</v>
      </c>
      <c r="B6" s="4" t="s">
        <v>11</v>
      </c>
      <c r="C6" s="4" t="s">
        <v>16</v>
      </c>
      <c r="D6" s="4" t="s">
        <v>13</v>
      </c>
      <c r="E6" s="4">
        <v>47</v>
      </c>
      <c r="F6" s="4">
        <v>3.75</v>
      </c>
      <c r="G6" s="5">
        <v>300</v>
      </c>
      <c r="H6" s="1" t="s">
        <v>594</v>
      </c>
      <c r="I6" s="2">
        <v>45383</v>
      </c>
    </row>
    <row r="7" spans="1:17">
      <c r="A7" s="4">
        <v>3626855</v>
      </c>
      <c r="B7" s="4" t="s">
        <v>11</v>
      </c>
      <c r="C7" s="4" t="s">
        <v>16</v>
      </c>
      <c r="D7" s="4" t="s">
        <v>15</v>
      </c>
      <c r="E7" s="4">
        <v>74</v>
      </c>
      <c r="F7" s="4">
        <v>4</v>
      </c>
      <c r="G7" s="5">
        <v>300</v>
      </c>
      <c r="H7" s="1" t="s">
        <v>594</v>
      </c>
      <c r="I7" s="2">
        <v>45383</v>
      </c>
    </row>
    <row r="8" spans="1:17">
      <c r="A8" s="4">
        <v>3626846</v>
      </c>
      <c r="B8" s="4" t="s">
        <v>11</v>
      </c>
      <c r="C8" s="4" t="s">
        <v>17</v>
      </c>
      <c r="D8" s="4" t="s">
        <v>13</v>
      </c>
      <c r="E8" s="4">
        <v>47</v>
      </c>
      <c r="F8" s="4">
        <v>3.75</v>
      </c>
      <c r="G8" s="5">
        <v>300</v>
      </c>
      <c r="H8" s="1" t="s">
        <v>594</v>
      </c>
      <c r="I8" s="2">
        <v>45383</v>
      </c>
    </row>
    <row r="9" spans="1:17">
      <c r="A9" s="4">
        <v>3626847</v>
      </c>
      <c r="B9" s="4" t="s">
        <v>11</v>
      </c>
      <c r="C9" s="4" t="s">
        <v>17</v>
      </c>
      <c r="D9" s="4" t="s">
        <v>15</v>
      </c>
      <c r="E9" s="4">
        <v>74</v>
      </c>
      <c r="F9" s="4">
        <v>4</v>
      </c>
      <c r="G9" s="5">
        <v>300</v>
      </c>
      <c r="H9" s="1" t="s">
        <v>594</v>
      </c>
      <c r="I9" s="2">
        <v>45383</v>
      </c>
    </row>
    <row r="10" spans="1:17">
      <c r="A10" s="4">
        <v>3626850</v>
      </c>
      <c r="B10" s="4" t="s">
        <v>11</v>
      </c>
      <c r="C10" s="4" t="s">
        <v>18</v>
      </c>
      <c r="D10" s="4" t="s">
        <v>13</v>
      </c>
      <c r="E10" s="4">
        <v>47</v>
      </c>
      <c r="F10" s="4">
        <v>3.75</v>
      </c>
      <c r="G10" s="5">
        <v>300</v>
      </c>
      <c r="H10" s="1" t="s">
        <v>594</v>
      </c>
      <c r="I10" s="2">
        <v>45383</v>
      </c>
    </row>
    <row r="11" spans="1:17">
      <c r="A11" s="4">
        <v>3626851</v>
      </c>
      <c r="B11" s="4" t="s">
        <v>11</v>
      </c>
      <c r="C11" s="4" t="s">
        <v>18</v>
      </c>
      <c r="D11" s="4" t="s">
        <v>15</v>
      </c>
      <c r="E11" s="4">
        <v>74</v>
      </c>
      <c r="F11" s="4">
        <v>4</v>
      </c>
      <c r="G11" s="5">
        <v>300</v>
      </c>
      <c r="H11" s="1" t="s">
        <v>594</v>
      </c>
      <c r="I11" s="2">
        <v>45383</v>
      </c>
    </row>
    <row r="12" spans="1:17">
      <c r="A12" s="4">
        <v>3626852</v>
      </c>
      <c r="B12" s="4" t="s">
        <v>11</v>
      </c>
      <c r="C12" s="4" t="s">
        <v>19</v>
      </c>
      <c r="D12" s="4" t="s">
        <v>13</v>
      </c>
      <c r="E12" s="4">
        <v>47</v>
      </c>
      <c r="F12" s="4">
        <v>3.75</v>
      </c>
      <c r="G12" s="5">
        <v>300</v>
      </c>
      <c r="H12" s="1" t="s">
        <v>594</v>
      </c>
      <c r="I12" s="2">
        <v>45383</v>
      </c>
    </row>
    <row r="13" spans="1:17">
      <c r="A13" s="4">
        <v>3626853</v>
      </c>
      <c r="B13" s="4" t="s">
        <v>11</v>
      </c>
      <c r="C13" s="4" t="s">
        <v>19</v>
      </c>
      <c r="D13" s="4" t="s">
        <v>15</v>
      </c>
      <c r="E13" s="4">
        <v>74</v>
      </c>
      <c r="F13" s="4">
        <v>4</v>
      </c>
      <c r="G13" s="5">
        <v>300</v>
      </c>
      <c r="H13" s="1" t="s">
        <v>594</v>
      </c>
      <c r="I13" s="2">
        <v>45383</v>
      </c>
    </row>
    <row r="14" spans="1:17">
      <c r="A14" s="4">
        <v>3417479</v>
      </c>
      <c r="B14" s="4" t="s">
        <v>20</v>
      </c>
      <c r="C14" s="4" t="s">
        <v>21</v>
      </c>
      <c r="D14" s="4" t="s">
        <v>22</v>
      </c>
      <c r="E14" s="4">
        <v>36</v>
      </c>
      <c r="F14" s="4">
        <v>3.6</v>
      </c>
      <c r="G14" s="5">
        <v>300</v>
      </c>
      <c r="H14" s="1" t="s">
        <v>594</v>
      </c>
      <c r="I14" s="2">
        <v>45383</v>
      </c>
    </row>
    <row r="15" spans="1:17">
      <c r="A15" s="4">
        <v>3417488</v>
      </c>
      <c r="B15" s="4" t="s">
        <v>20</v>
      </c>
      <c r="C15" s="4" t="s">
        <v>21</v>
      </c>
      <c r="D15" s="4" t="s">
        <v>23</v>
      </c>
      <c r="E15" s="4">
        <v>46</v>
      </c>
      <c r="F15" s="4">
        <v>3.68</v>
      </c>
      <c r="G15" s="5">
        <v>300</v>
      </c>
      <c r="H15" s="1" t="s">
        <v>594</v>
      </c>
      <c r="I15" s="2">
        <v>45383</v>
      </c>
    </row>
    <row r="16" spans="1:17">
      <c r="A16" s="4">
        <v>3417702</v>
      </c>
      <c r="B16" s="4" t="s">
        <v>20</v>
      </c>
      <c r="C16" s="4" t="s">
        <v>21</v>
      </c>
      <c r="D16" s="4" t="s">
        <v>24</v>
      </c>
      <c r="E16" s="4">
        <v>68</v>
      </c>
      <c r="F16" s="4">
        <v>3.84</v>
      </c>
      <c r="G16" s="5">
        <v>300</v>
      </c>
      <c r="H16" s="1" t="s">
        <v>594</v>
      </c>
      <c r="I16" s="2">
        <v>45383</v>
      </c>
    </row>
    <row r="17" spans="1:9">
      <c r="A17" s="4">
        <v>3417563</v>
      </c>
      <c r="B17" s="4" t="s">
        <v>20</v>
      </c>
      <c r="C17" s="4" t="s">
        <v>21</v>
      </c>
      <c r="D17" s="4" t="s">
        <v>25</v>
      </c>
      <c r="E17" s="4">
        <v>81</v>
      </c>
      <c r="F17" s="4">
        <v>3.88</v>
      </c>
      <c r="G17" s="5">
        <v>300</v>
      </c>
      <c r="H17" s="1" t="s">
        <v>594</v>
      </c>
      <c r="I17" s="2">
        <v>45383</v>
      </c>
    </row>
    <row r="18" spans="1:9">
      <c r="A18" s="4">
        <v>2408889</v>
      </c>
      <c r="B18" s="4" t="s">
        <v>20</v>
      </c>
      <c r="C18" s="4" t="s">
        <v>21</v>
      </c>
      <c r="D18" s="4" t="s">
        <v>26</v>
      </c>
      <c r="E18" s="4">
        <v>46</v>
      </c>
      <c r="F18" s="4">
        <v>3.45</v>
      </c>
      <c r="G18" s="5">
        <v>300</v>
      </c>
      <c r="H18" s="1" t="s">
        <v>594</v>
      </c>
      <c r="I18" s="2">
        <v>45383</v>
      </c>
    </row>
    <row r="19" spans="1:9">
      <c r="A19" s="4">
        <v>2408892</v>
      </c>
      <c r="B19" s="4" t="s">
        <v>20</v>
      </c>
      <c r="C19" s="4" t="s">
        <v>21</v>
      </c>
      <c r="D19" s="4" t="s">
        <v>27</v>
      </c>
      <c r="E19" s="4">
        <v>46</v>
      </c>
      <c r="F19" s="4">
        <v>3.45</v>
      </c>
      <c r="G19" s="5">
        <v>300</v>
      </c>
      <c r="H19" s="1" t="s">
        <v>594</v>
      </c>
      <c r="I19" s="2">
        <v>45383</v>
      </c>
    </row>
    <row r="20" spans="1:9">
      <c r="A20" s="4">
        <v>2408897</v>
      </c>
      <c r="B20" s="4" t="s">
        <v>20</v>
      </c>
      <c r="C20" s="4" t="s">
        <v>21</v>
      </c>
      <c r="D20" s="4" t="s">
        <v>28</v>
      </c>
      <c r="E20" s="4">
        <v>46</v>
      </c>
      <c r="F20" s="4">
        <v>3.45</v>
      </c>
      <c r="G20" s="5">
        <v>300</v>
      </c>
      <c r="H20" s="1" t="s">
        <v>594</v>
      </c>
      <c r="I20" s="2">
        <v>45383</v>
      </c>
    </row>
    <row r="21" spans="1:9">
      <c r="A21" s="4">
        <v>2408863</v>
      </c>
      <c r="B21" s="4" t="s">
        <v>20</v>
      </c>
      <c r="C21" s="4" t="s">
        <v>21</v>
      </c>
      <c r="D21" s="4" t="s">
        <v>29</v>
      </c>
      <c r="E21" s="4">
        <v>67</v>
      </c>
      <c r="F21" s="4">
        <v>3.45</v>
      </c>
      <c r="G21" s="5">
        <v>300</v>
      </c>
      <c r="H21" s="1" t="s">
        <v>594</v>
      </c>
      <c r="I21" s="2">
        <v>45383</v>
      </c>
    </row>
    <row r="22" spans="1:9">
      <c r="A22" s="4">
        <v>2408873</v>
      </c>
      <c r="B22" s="4" t="s">
        <v>20</v>
      </c>
      <c r="C22" s="4" t="s">
        <v>21</v>
      </c>
      <c r="D22" s="4" t="s">
        <v>30</v>
      </c>
      <c r="E22" s="4">
        <v>67</v>
      </c>
      <c r="F22" s="4">
        <v>3.45</v>
      </c>
      <c r="G22" s="5">
        <v>300</v>
      </c>
      <c r="H22" s="1" t="s">
        <v>594</v>
      </c>
      <c r="I22" s="2">
        <v>45383</v>
      </c>
    </row>
    <row r="23" spans="1:9">
      <c r="A23" s="4">
        <v>2408879</v>
      </c>
      <c r="B23" s="4" t="s">
        <v>20</v>
      </c>
      <c r="C23" s="4" t="s">
        <v>21</v>
      </c>
      <c r="D23" s="4" t="s">
        <v>31</v>
      </c>
      <c r="E23" s="4">
        <v>67</v>
      </c>
      <c r="F23" s="4">
        <v>3.45</v>
      </c>
      <c r="G23" s="5">
        <v>300</v>
      </c>
      <c r="H23" s="1" t="s">
        <v>594</v>
      </c>
      <c r="I23" s="2">
        <v>45383</v>
      </c>
    </row>
    <row r="24" spans="1:9">
      <c r="A24" s="4">
        <v>2408858</v>
      </c>
      <c r="B24" s="4" t="s">
        <v>20</v>
      </c>
      <c r="C24" s="4" t="s">
        <v>21</v>
      </c>
      <c r="D24" s="4" t="s">
        <v>32</v>
      </c>
      <c r="E24" s="4">
        <v>82</v>
      </c>
      <c r="F24" s="4">
        <v>3.45</v>
      </c>
      <c r="G24" s="5">
        <v>300</v>
      </c>
      <c r="H24" s="1" t="s">
        <v>594</v>
      </c>
      <c r="I24" s="2">
        <v>45383</v>
      </c>
    </row>
    <row r="25" spans="1:9">
      <c r="A25" s="4">
        <v>2408859</v>
      </c>
      <c r="B25" s="4" t="s">
        <v>20</v>
      </c>
      <c r="C25" s="4" t="s">
        <v>21</v>
      </c>
      <c r="D25" s="4" t="s">
        <v>33</v>
      </c>
      <c r="E25" s="4">
        <v>82</v>
      </c>
      <c r="F25" s="4">
        <v>3.45</v>
      </c>
      <c r="G25" s="5">
        <v>300</v>
      </c>
      <c r="H25" s="1" t="s">
        <v>594</v>
      </c>
      <c r="I25" s="2">
        <v>45383</v>
      </c>
    </row>
    <row r="26" spans="1:9">
      <c r="A26" s="4">
        <v>2408868</v>
      </c>
      <c r="B26" s="4" t="s">
        <v>20</v>
      </c>
      <c r="C26" s="4" t="s">
        <v>21</v>
      </c>
      <c r="D26" s="4" t="s">
        <v>34</v>
      </c>
      <c r="E26" s="4">
        <v>82</v>
      </c>
      <c r="F26" s="4">
        <v>3.45</v>
      </c>
      <c r="G26" s="5">
        <v>300</v>
      </c>
      <c r="H26" s="1" t="s">
        <v>594</v>
      </c>
      <c r="I26" s="2">
        <v>45383</v>
      </c>
    </row>
    <row r="27" spans="1:9">
      <c r="A27" s="4">
        <v>2408909</v>
      </c>
      <c r="B27" s="4" t="s">
        <v>20</v>
      </c>
      <c r="C27" s="4" t="s">
        <v>21</v>
      </c>
      <c r="D27" s="4" t="s">
        <v>35</v>
      </c>
      <c r="E27" s="4">
        <v>46</v>
      </c>
      <c r="F27" s="4">
        <v>3.35</v>
      </c>
      <c r="G27" s="5">
        <v>300</v>
      </c>
      <c r="H27" s="1" t="s">
        <v>594</v>
      </c>
      <c r="I27" s="2">
        <v>45383</v>
      </c>
    </row>
    <row r="28" spans="1:9">
      <c r="A28" s="4">
        <v>2408903</v>
      </c>
      <c r="B28" s="4" t="s">
        <v>20</v>
      </c>
      <c r="C28" s="4" t="s">
        <v>21</v>
      </c>
      <c r="D28" s="4" t="s">
        <v>36</v>
      </c>
      <c r="E28" s="4">
        <v>67</v>
      </c>
      <c r="F28" s="4">
        <v>3.42</v>
      </c>
      <c r="G28" s="5">
        <v>300</v>
      </c>
      <c r="H28" s="1" t="s">
        <v>594</v>
      </c>
      <c r="I28" s="2">
        <v>45383</v>
      </c>
    </row>
    <row r="29" spans="1:9">
      <c r="A29" s="4">
        <v>2408887</v>
      </c>
      <c r="B29" s="4" t="s">
        <v>20</v>
      </c>
      <c r="C29" s="4" t="s">
        <v>21</v>
      </c>
      <c r="D29" s="4" t="s">
        <v>37</v>
      </c>
      <c r="E29" s="4">
        <v>82</v>
      </c>
      <c r="F29" s="4">
        <v>3.45</v>
      </c>
      <c r="G29" s="5">
        <v>300</v>
      </c>
      <c r="H29" s="1" t="s">
        <v>594</v>
      </c>
      <c r="I29" s="2">
        <v>45383</v>
      </c>
    </row>
    <row r="30" spans="1:9">
      <c r="A30" s="4">
        <v>2408849</v>
      </c>
      <c r="B30" s="4" t="s">
        <v>20</v>
      </c>
      <c r="C30" s="4" t="s">
        <v>21</v>
      </c>
      <c r="D30" s="4" t="s">
        <v>38</v>
      </c>
      <c r="E30" s="4">
        <v>46</v>
      </c>
      <c r="F30" s="4">
        <v>3.8</v>
      </c>
      <c r="G30" s="5">
        <v>300</v>
      </c>
      <c r="H30" s="1" t="s">
        <v>594</v>
      </c>
      <c r="I30" s="2">
        <v>45383</v>
      </c>
    </row>
    <row r="31" spans="1:9">
      <c r="A31" s="4">
        <v>2408850</v>
      </c>
      <c r="B31" s="4" t="s">
        <v>20</v>
      </c>
      <c r="C31" s="4" t="s">
        <v>21</v>
      </c>
      <c r="D31" s="4" t="s">
        <v>39</v>
      </c>
      <c r="E31" s="4">
        <v>67</v>
      </c>
      <c r="F31" s="4">
        <v>4.0199999999999996</v>
      </c>
      <c r="G31" s="5">
        <v>300</v>
      </c>
      <c r="H31" s="1" t="s">
        <v>594</v>
      </c>
      <c r="I31" s="2">
        <v>45383</v>
      </c>
    </row>
    <row r="32" spans="1:9">
      <c r="A32" s="4">
        <v>2408846</v>
      </c>
      <c r="B32" s="4" t="s">
        <v>20</v>
      </c>
      <c r="C32" s="4" t="s">
        <v>21</v>
      </c>
      <c r="D32" s="4" t="s">
        <v>40</v>
      </c>
      <c r="E32" s="4">
        <v>82</v>
      </c>
      <c r="F32" s="4">
        <v>3.88</v>
      </c>
      <c r="G32" s="5">
        <v>300</v>
      </c>
      <c r="H32" s="1" t="s">
        <v>594</v>
      </c>
      <c r="I32" s="2">
        <v>45383</v>
      </c>
    </row>
    <row r="33" spans="1:9">
      <c r="A33" s="4">
        <v>3417482</v>
      </c>
      <c r="B33" s="4" t="s">
        <v>20</v>
      </c>
      <c r="C33" s="4" t="s">
        <v>41</v>
      </c>
      <c r="D33" s="4" t="s">
        <v>42</v>
      </c>
      <c r="E33" s="4">
        <v>36</v>
      </c>
      <c r="F33" s="4">
        <v>3.6</v>
      </c>
      <c r="G33" s="5">
        <v>300</v>
      </c>
      <c r="H33" s="1" t="s">
        <v>594</v>
      </c>
      <c r="I33" s="2">
        <v>45383</v>
      </c>
    </row>
    <row r="34" spans="1:9">
      <c r="A34" s="4">
        <v>2408894</v>
      </c>
      <c r="B34" s="4" t="s">
        <v>20</v>
      </c>
      <c r="C34" s="4" t="s">
        <v>41</v>
      </c>
      <c r="D34" s="4" t="s">
        <v>43</v>
      </c>
      <c r="E34" s="4">
        <v>46</v>
      </c>
      <c r="F34" s="4">
        <v>3.45</v>
      </c>
      <c r="G34" s="5">
        <v>300</v>
      </c>
      <c r="H34" s="1" t="s">
        <v>594</v>
      </c>
      <c r="I34" s="2">
        <v>45383</v>
      </c>
    </row>
    <row r="35" spans="1:9">
      <c r="A35" s="4">
        <v>2408898</v>
      </c>
      <c r="B35" s="4" t="s">
        <v>20</v>
      </c>
      <c r="C35" s="4" t="s">
        <v>41</v>
      </c>
      <c r="D35" s="4" t="s">
        <v>44</v>
      </c>
      <c r="E35" s="4">
        <v>46</v>
      </c>
      <c r="F35" s="4">
        <v>3.45</v>
      </c>
      <c r="G35" s="5">
        <v>300</v>
      </c>
      <c r="H35" s="1" t="s">
        <v>594</v>
      </c>
      <c r="I35" s="2">
        <v>45383</v>
      </c>
    </row>
    <row r="36" spans="1:9">
      <c r="A36" s="4">
        <v>3417489</v>
      </c>
      <c r="B36" s="4" t="s">
        <v>20</v>
      </c>
      <c r="C36" s="4" t="s">
        <v>41</v>
      </c>
      <c r="D36" s="4" t="s">
        <v>45</v>
      </c>
      <c r="E36" s="4">
        <v>46</v>
      </c>
      <c r="F36" s="4">
        <v>3.68</v>
      </c>
      <c r="G36" s="5">
        <v>300</v>
      </c>
      <c r="H36" s="1" t="s">
        <v>594</v>
      </c>
      <c r="I36" s="2">
        <v>45383</v>
      </c>
    </row>
    <row r="37" spans="1:9">
      <c r="A37" s="4">
        <v>2408838</v>
      </c>
      <c r="B37" s="4" t="s">
        <v>20</v>
      </c>
      <c r="C37" s="4" t="s">
        <v>41</v>
      </c>
      <c r="D37" s="4" t="s">
        <v>46</v>
      </c>
      <c r="E37" s="4">
        <v>46</v>
      </c>
      <c r="F37" s="4">
        <v>3.8</v>
      </c>
      <c r="G37" s="5">
        <v>300</v>
      </c>
      <c r="H37" s="1" t="s">
        <v>594</v>
      </c>
      <c r="I37" s="2">
        <v>45383</v>
      </c>
    </row>
    <row r="38" spans="1:9">
      <c r="A38" s="4">
        <v>2408876</v>
      </c>
      <c r="B38" s="4" t="s">
        <v>20</v>
      </c>
      <c r="C38" s="4" t="s">
        <v>41</v>
      </c>
      <c r="D38" s="4" t="s">
        <v>47</v>
      </c>
      <c r="E38" s="4">
        <v>67</v>
      </c>
      <c r="F38" s="4">
        <v>3.45</v>
      </c>
      <c r="G38" s="5">
        <v>300</v>
      </c>
      <c r="H38" s="1" t="s">
        <v>594</v>
      </c>
      <c r="I38" s="2">
        <v>45383</v>
      </c>
    </row>
    <row r="39" spans="1:9">
      <c r="A39" s="4">
        <v>2408872</v>
      </c>
      <c r="B39" s="4" t="s">
        <v>20</v>
      </c>
      <c r="C39" s="4" t="s">
        <v>41</v>
      </c>
      <c r="D39" s="4" t="s">
        <v>48</v>
      </c>
      <c r="E39" s="4">
        <v>67</v>
      </c>
      <c r="F39" s="4">
        <v>3.45</v>
      </c>
      <c r="G39" s="5">
        <v>300</v>
      </c>
      <c r="H39" s="1" t="s">
        <v>594</v>
      </c>
      <c r="I39" s="2">
        <v>45383</v>
      </c>
    </row>
    <row r="40" spans="1:9">
      <c r="A40" s="4">
        <v>3417705</v>
      </c>
      <c r="B40" s="4" t="s">
        <v>20</v>
      </c>
      <c r="C40" s="4" t="s">
        <v>41</v>
      </c>
      <c r="D40" s="4" t="s">
        <v>49</v>
      </c>
      <c r="E40" s="4">
        <v>68</v>
      </c>
      <c r="F40" s="4">
        <v>3.84</v>
      </c>
      <c r="G40" s="5">
        <v>300</v>
      </c>
      <c r="H40" s="1" t="s">
        <v>594</v>
      </c>
      <c r="I40" s="2">
        <v>45383</v>
      </c>
    </row>
    <row r="41" spans="1:9">
      <c r="A41" s="4">
        <v>2408837</v>
      </c>
      <c r="B41" s="4" t="s">
        <v>20</v>
      </c>
      <c r="C41" s="4" t="s">
        <v>41</v>
      </c>
      <c r="D41" s="4" t="s">
        <v>50</v>
      </c>
      <c r="E41" s="4">
        <v>67</v>
      </c>
      <c r="F41" s="4">
        <v>4.0199999999999996</v>
      </c>
      <c r="G41" s="5">
        <v>300</v>
      </c>
      <c r="H41" s="1" t="s">
        <v>594</v>
      </c>
      <c r="I41" s="2">
        <v>45383</v>
      </c>
    </row>
    <row r="42" spans="1:9">
      <c r="A42" s="4">
        <v>2408856</v>
      </c>
      <c r="B42" s="4" t="s">
        <v>20</v>
      </c>
      <c r="C42" s="4" t="s">
        <v>41</v>
      </c>
      <c r="D42" s="4" t="s">
        <v>51</v>
      </c>
      <c r="E42" s="4">
        <v>82</v>
      </c>
      <c r="F42" s="4">
        <v>3.45</v>
      </c>
      <c r="G42" s="5">
        <v>300</v>
      </c>
      <c r="H42" s="1" t="s">
        <v>594</v>
      </c>
      <c r="I42" s="2">
        <v>45383</v>
      </c>
    </row>
    <row r="43" spans="1:9">
      <c r="A43" s="4">
        <v>2408867</v>
      </c>
      <c r="B43" s="4" t="s">
        <v>20</v>
      </c>
      <c r="C43" s="4" t="s">
        <v>41</v>
      </c>
      <c r="D43" s="4" t="s">
        <v>52</v>
      </c>
      <c r="E43" s="4">
        <v>82</v>
      </c>
      <c r="F43" s="4">
        <v>3.45</v>
      </c>
      <c r="G43" s="5">
        <v>300</v>
      </c>
      <c r="H43" s="1" t="s">
        <v>594</v>
      </c>
      <c r="I43" s="2">
        <v>45383</v>
      </c>
    </row>
    <row r="44" spans="1:9">
      <c r="A44" s="4">
        <v>3417566</v>
      </c>
      <c r="B44" s="4" t="s">
        <v>20</v>
      </c>
      <c r="C44" s="4" t="s">
        <v>41</v>
      </c>
      <c r="D44" s="4" t="s">
        <v>53</v>
      </c>
      <c r="E44" s="4">
        <v>81</v>
      </c>
      <c r="F44" s="4">
        <v>3.88</v>
      </c>
      <c r="G44" s="5">
        <v>300</v>
      </c>
      <c r="H44" s="1" t="s">
        <v>594</v>
      </c>
      <c r="I44" s="2">
        <v>45383</v>
      </c>
    </row>
    <row r="45" spans="1:9">
      <c r="A45" s="4">
        <v>2408834</v>
      </c>
      <c r="B45" s="4" t="s">
        <v>20</v>
      </c>
      <c r="C45" s="4" t="s">
        <v>41</v>
      </c>
      <c r="D45" s="4" t="s">
        <v>54</v>
      </c>
      <c r="E45" s="4">
        <v>82</v>
      </c>
      <c r="F45" s="4">
        <v>3.88</v>
      </c>
      <c r="G45" s="5">
        <v>300</v>
      </c>
      <c r="H45" s="1" t="s">
        <v>594</v>
      </c>
      <c r="I45" s="2">
        <v>45383</v>
      </c>
    </row>
    <row r="46" spans="1:9">
      <c r="A46" s="4">
        <v>2408904</v>
      </c>
      <c r="B46" s="4" t="s">
        <v>20</v>
      </c>
      <c r="C46" s="4" t="s">
        <v>41</v>
      </c>
      <c r="D46" s="4" t="s">
        <v>55</v>
      </c>
      <c r="E46" s="4">
        <v>46</v>
      </c>
      <c r="F46" s="4">
        <v>3.35</v>
      </c>
      <c r="G46" s="5">
        <v>300</v>
      </c>
      <c r="H46" s="1" t="s">
        <v>594</v>
      </c>
      <c r="I46" s="2">
        <v>45383</v>
      </c>
    </row>
    <row r="47" spans="1:9">
      <c r="A47" s="4">
        <v>2408899</v>
      </c>
      <c r="B47" s="4" t="s">
        <v>20</v>
      </c>
      <c r="C47" s="4" t="s">
        <v>41</v>
      </c>
      <c r="D47" s="4" t="s">
        <v>56</v>
      </c>
      <c r="E47" s="4">
        <v>67</v>
      </c>
      <c r="F47" s="4">
        <v>3.42</v>
      </c>
      <c r="G47" s="5">
        <v>300</v>
      </c>
      <c r="H47" s="1" t="s">
        <v>594</v>
      </c>
      <c r="I47" s="2">
        <v>45383</v>
      </c>
    </row>
    <row r="48" spans="1:9">
      <c r="A48" s="4">
        <v>2408883</v>
      </c>
      <c r="B48" s="4" t="s">
        <v>20</v>
      </c>
      <c r="C48" s="4" t="s">
        <v>41</v>
      </c>
      <c r="D48" s="4" t="s">
        <v>57</v>
      </c>
      <c r="E48" s="4">
        <v>82</v>
      </c>
      <c r="F48" s="4">
        <v>3.45</v>
      </c>
      <c r="G48" s="5">
        <v>300</v>
      </c>
      <c r="H48" s="1" t="s">
        <v>594</v>
      </c>
      <c r="I48" s="2">
        <v>45383</v>
      </c>
    </row>
    <row r="49" spans="1:9">
      <c r="A49" s="4">
        <v>2408893</v>
      </c>
      <c r="B49" s="4" t="s">
        <v>20</v>
      </c>
      <c r="C49" s="4" t="s">
        <v>58</v>
      </c>
      <c r="D49" s="4" t="s">
        <v>59</v>
      </c>
      <c r="E49" s="4">
        <v>46</v>
      </c>
      <c r="F49" s="4">
        <v>3.45</v>
      </c>
      <c r="G49" s="5">
        <v>300</v>
      </c>
      <c r="H49" s="1" t="s">
        <v>594</v>
      </c>
      <c r="I49" s="2">
        <v>45383</v>
      </c>
    </row>
    <row r="50" spans="1:9">
      <c r="A50" s="4">
        <v>2408875</v>
      </c>
      <c r="B50" s="4" t="s">
        <v>20</v>
      </c>
      <c r="C50" s="4" t="s">
        <v>58</v>
      </c>
      <c r="D50" s="4" t="s">
        <v>60</v>
      </c>
      <c r="E50" s="4">
        <v>67</v>
      </c>
      <c r="F50" s="4">
        <v>3.45</v>
      </c>
      <c r="G50" s="5">
        <v>300</v>
      </c>
      <c r="H50" s="1" t="s">
        <v>594</v>
      </c>
      <c r="I50" s="2">
        <v>45383</v>
      </c>
    </row>
    <row r="51" spans="1:9">
      <c r="A51" s="4">
        <v>2408866</v>
      </c>
      <c r="B51" s="4" t="s">
        <v>20</v>
      </c>
      <c r="C51" s="4" t="s">
        <v>58</v>
      </c>
      <c r="D51" s="4" t="s">
        <v>61</v>
      </c>
      <c r="E51" s="4">
        <v>82</v>
      </c>
      <c r="F51" s="4">
        <v>3.45</v>
      </c>
      <c r="G51" s="5">
        <v>300</v>
      </c>
      <c r="H51" s="1" t="s">
        <v>594</v>
      </c>
      <c r="I51" s="2">
        <v>45383</v>
      </c>
    </row>
    <row r="52" spans="1:9">
      <c r="A52" s="4">
        <v>3417478</v>
      </c>
      <c r="B52" s="4" t="s">
        <v>20</v>
      </c>
      <c r="C52" s="4" t="s">
        <v>58</v>
      </c>
      <c r="D52" s="4" t="s">
        <v>62</v>
      </c>
      <c r="E52" s="4">
        <v>36</v>
      </c>
      <c r="F52" s="4">
        <v>3.6</v>
      </c>
      <c r="G52" s="5">
        <v>300</v>
      </c>
      <c r="H52" s="1" t="s">
        <v>594</v>
      </c>
      <c r="I52" s="2">
        <v>45383</v>
      </c>
    </row>
    <row r="53" spans="1:9">
      <c r="A53" s="4">
        <v>3417487</v>
      </c>
      <c r="B53" s="4" t="s">
        <v>20</v>
      </c>
      <c r="C53" s="4" t="s">
        <v>58</v>
      </c>
      <c r="D53" s="4" t="s">
        <v>63</v>
      </c>
      <c r="E53" s="4">
        <v>46</v>
      </c>
      <c r="F53" s="4">
        <v>3.68</v>
      </c>
      <c r="G53" s="5">
        <v>300</v>
      </c>
      <c r="H53" s="1" t="s">
        <v>594</v>
      </c>
      <c r="I53" s="2">
        <v>45383</v>
      </c>
    </row>
    <row r="54" spans="1:9">
      <c r="A54" s="4">
        <v>3417703</v>
      </c>
      <c r="B54" s="4" t="s">
        <v>20</v>
      </c>
      <c r="C54" s="4" t="s">
        <v>58</v>
      </c>
      <c r="D54" s="4" t="s">
        <v>64</v>
      </c>
      <c r="E54" s="4">
        <v>68</v>
      </c>
      <c r="F54" s="4">
        <v>3.84</v>
      </c>
      <c r="G54" s="5">
        <v>300</v>
      </c>
      <c r="H54" s="1" t="s">
        <v>594</v>
      </c>
      <c r="I54" s="2">
        <v>45383</v>
      </c>
    </row>
    <row r="55" spans="1:9">
      <c r="A55" s="4">
        <v>3417564</v>
      </c>
      <c r="B55" s="4" t="s">
        <v>20</v>
      </c>
      <c r="C55" s="4" t="s">
        <v>58</v>
      </c>
      <c r="D55" s="4" t="s">
        <v>65</v>
      </c>
      <c r="E55" s="4">
        <v>81</v>
      </c>
      <c r="F55" s="4">
        <v>3.88</v>
      </c>
      <c r="G55" s="5">
        <v>300</v>
      </c>
      <c r="H55" s="1" t="s">
        <v>594</v>
      </c>
      <c r="I55" s="2">
        <v>45383</v>
      </c>
    </row>
    <row r="56" spans="1:9">
      <c r="A56" s="4">
        <v>2408839</v>
      </c>
      <c r="B56" s="4" t="s">
        <v>20</v>
      </c>
      <c r="C56" s="4" t="s">
        <v>58</v>
      </c>
      <c r="D56" s="4" t="s">
        <v>66</v>
      </c>
      <c r="E56" s="4">
        <v>46</v>
      </c>
      <c r="F56" s="4">
        <v>3.8</v>
      </c>
      <c r="G56" s="5">
        <v>300</v>
      </c>
      <c r="H56" s="1" t="s">
        <v>594</v>
      </c>
      <c r="I56" s="2">
        <v>45383</v>
      </c>
    </row>
    <row r="57" spans="1:9">
      <c r="A57" s="4">
        <v>2408836</v>
      </c>
      <c r="B57" s="4" t="s">
        <v>20</v>
      </c>
      <c r="C57" s="4" t="s">
        <v>58</v>
      </c>
      <c r="D57" s="4" t="s">
        <v>67</v>
      </c>
      <c r="E57" s="4">
        <v>67</v>
      </c>
      <c r="F57" s="4">
        <v>4.0199999999999996</v>
      </c>
      <c r="G57" s="5">
        <v>300</v>
      </c>
      <c r="H57" s="1" t="s">
        <v>594</v>
      </c>
      <c r="I57" s="2">
        <v>45383</v>
      </c>
    </row>
    <row r="58" spans="1:9">
      <c r="A58" s="4">
        <v>2408841</v>
      </c>
      <c r="B58" s="4" t="s">
        <v>20</v>
      </c>
      <c r="C58" s="4" t="s">
        <v>58</v>
      </c>
      <c r="D58" s="4" t="s">
        <v>68</v>
      </c>
      <c r="E58" s="4">
        <v>82</v>
      </c>
      <c r="F58" s="4">
        <v>3.88</v>
      </c>
      <c r="G58" s="5">
        <v>300</v>
      </c>
      <c r="H58" s="1" t="s">
        <v>594</v>
      </c>
      <c r="I58" s="2">
        <v>45383</v>
      </c>
    </row>
    <row r="59" spans="1:9">
      <c r="A59" s="4">
        <v>2408907</v>
      </c>
      <c r="B59" s="4" t="s">
        <v>20</v>
      </c>
      <c r="C59" s="4" t="s">
        <v>69</v>
      </c>
      <c r="D59" s="4" t="s">
        <v>70</v>
      </c>
      <c r="E59" s="4">
        <v>46</v>
      </c>
      <c r="F59" s="4">
        <v>3.35</v>
      </c>
      <c r="G59" s="5">
        <v>300</v>
      </c>
      <c r="H59" s="1" t="s">
        <v>594</v>
      </c>
      <c r="I59" s="2">
        <v>45383</v>
      </c>
    </row>
    <row r="60" spans="1:9">
      <c r="A60" s="4">
        <v>2408900</v>
      </c>
      <c r="B60" s="4" t="s">
        <v>20</v>
      </c>
      <c r="C60" s="4" t="s">
        <v>69</v>
      </c>
      <c r="D60" s="4" t="s">
        <v>71</v>
      </c>
      <c r="E60" s="4">
        <v>67</v>
      </c>
      <c r="F60" s="4">
        <v>3.42</v>
      </c>
      <c r="G60" s="5">
        <v>300</v>
      </c>
      <c r="H60" s="1" t="s">
        <v>594</v>
      </c>
      <c r="I60" s="2">
        <v>45383</v>
      </c>
    </row>
    <row r="61" spans="1:9">
      <c r="A61" s="4">
        <v>2408886</v>
      </c>
      <c r="B61" s="4" t="s">
        <v>20</v>
      </c>
      <c r="C61" s="4" t="s">
        <v>69</v>
      </c>
      <c r="D61" s="4" t="s">
        <v>72</v>
      </c>
      <c r="E61" s="4">
        <v>82</v>
      </c>
      <c r="F61" s="4">
        <v>3.45</v>
      </c>
      <c r="G61" s="5">
        <v>300</v>
      </c>
      <c r="H61" s="1" t="s">
        <v>594</v>
      </c>
      <c r="I61" s="2">
        <v>45383</v>
      </c>
    </row>
    <row r="62" spans="1:9">
      <c r="A62" s="4">
        <v>2408891</v>
      </c>
      <c r="B62" s="4" t="s">
        <v>20</v>
      </c>
      <c r="C62" s="4" t="s">
        <v>69</v>
      </c>
      <c r="D62" s="4" t="s">
        <v>73</v>
      </c>
      <c r="E62" s="4">
        <v>46</v>
      </c>
      <c r="F62" s="4">
        <v>3.45</v>
      </c>
      <c r="G62" s="5">
        <v>300</v>
      </c>
      <c r="H62" s="1" t="s">
        <v>594</v>
      </c>
      <c r="I62" s="2">
        <v>45383</v>
      </c>
    </row>
    <row r="63" spans="1:9">
      <c r="A63" s="4">
        <v>2408884</v>
      </c>
      <c r="B63" s="4" t="s">
        <v>20</v>
      </c>
      <c r="C63" s="4" t="s">
        <v>69</v>
      </c>
      <c r="D63" s="4" t="s">
        <v>74</v>
      </c>
      <c r="E63" s="4">
        <v>46</v>
      </c>
      <c r="F63" s="4">
        <v>3.45</v>
      </c>
      <c r="G63" s="5">
        <v>300</v>
      </c>
      <c r="H63" s="1" t="s">
        <v>594</v>
      </c>
      <c r="I63" s="2">
        <v>45383</v>
      </c>
    </row>
    <row r="64" spans="1:9">
      <c r="A64" s="4">
        <v>2408871</v>
      </c>
      <c r="B64" s="4" t="s">
        <v>20</v>
      </c>
      <c r="C64" s="4" t="s">
        <v>69</v>
      </c>
      <c r="D64" s="4" t="s">
        <v>75</v>
      </c>
      <c r="E64" s="4">
        <v>82</v>
      </c>
      <c r="F64" s="4">
        <v>3.45</v>
      </c>
      <c r="G64" s="5">
        <v>300</v>
      </c>
      <c r="H64" s="1" t="s">
        <v>594</v>
      </c>
      <c r="I64" s="2">
        <v>45383</v>
      </c>
    </row>
    <row r="65" spans="1:9">
      <c r="A65" s="4">
        <v>2408857</v>
      </c>
      <c r="B65" s="4" t="s">
        <v>20</v>
      </c>
      <c r="C65" s="4" t="s">
        <v>69</v>
      </c>
      <c r="D65" s="4" t="s">
        <v>76</v>
      </c>
      <c r="E65" s="4">
        <v>82</v>
      </c>
      <c r="F65" s="4">
        <v>3.45</v>
      </c>
      <c r="G65" s="5">
        <v>300</v>
      </c>
      <c r="H65" s="1" t="s">
        <v>594</v>
      </c>
      <c r="I65" s="2">
        <v>45383</v>
      </c>
    </row>
    <row r="66" spans="1:9">
      <c r="A66" s="4">
        <v>3417483</v>
      </c>
      <c r="B66" s="4" t="s">
        <v>20</v>
      </c>
      <c r="C66" s="4" t="s">
        <v>69</v>
      </c>
      <c r="D66" s="4" t="s">
        <v>77</v>
      </c>
      <c r="E66" s="4">
        <v>36</v>
      </c>
      <c r="F66" s="4">
        <v>3.6</v>
      </c>
      <c r="G66" s="5">
        <v>300</v>
      </c>
      <c r="H66" s="1" t="s">
        <v>594</v>
      </c>
      <c r="I66" s="2">
        <v>45383</v>
      </c>
    </row>
    <row r="67" spans="1:9">
      <c r="A67" s="4">
        <v>3417490</v>
      </c>
      <c r="B67" s="4" t="s">
        <v>20</v>
      </c>
      <c r="C67" s="4" t="s">
        <v>69</v>
      </c>
      <c r="D67" s="4" t="s">
        <v>78</v>
      </c>
      <c r="E67" s="4">
        <v>46</v>
      </c>
      <c r="F67" s="4">
        <v>3.68</v>
      </c>
      <c r="G67" s="5">
        <v>300</v>
      </c>
      <c r="H67" s="1" t="s">
        <v>594</v>
      </c>
      <c r="I67" s="2">
        <v>45383</v>
      </c>
    </row>
    <row r="68" spans="1:9">
      <c r="A68" s="4">
        <v>3417704</v>
      </c>
      <c r="B68" s="4" t="s">
        <v>20</v>
      </c>
      <c r="C68" s="4" t="s">
        <v>69</v>
      </c>
      <c r="D68" s="4" t="s">
        <v>79</v>
      </c>
      <c r="E68" s="4">
        <v>68</v>
      </c>
      <c r="F68" s="4">
        <v>3.84</v>
      </c>
      <c r="G68" s="5">
        <v>300</v>
      </c>
      <c r="H68" s="1" t="s">
        <v>594</v>
      </c>
      <c r="I68" s="2">
        <v>45383</v>
      </c>
    </row>
    <row r="69" spans="1:9">
      <c r="A69" s="4">
        <v>3417565</v>
      </c>
      <c r="B69" s="4" t="s">
        <v>20</v>
      </c>
      <c r="C69" s="4" t="s">
        <v>69</v>
      </c>
      <c r="D69" s="4" t="s">
        <v>80</v>
      </c>
      <c r="E69" s="4">
        <v>81</v>
      </c>
      <c r="F69" s="4">
        <v>3.88</v>
      </c>
      <c r="G69" s="5">
        <v>300</v>
      </c>
      <c r="H69" s="1" t="s">
        <v>594</v>
      </c>
      <c r="I69" s="2">
        <v>45383</v>
      </c>
    </row>
    <row r="70" spans="1:9">
      <c r="A70" s="4">
        <v>2408844</v>
      </c>
      <c r="B70" s="4" t="s">
        <v>20</v>
      </c>
      <c r="C70" s="4" t="s">
        <v>69</v>
      </c>
      <c r="D70" s="4" t="s">
        <v>81</v>
      </c>
      <c r="E70" s="4">
        <v>46</v>
      </c>
      <c r="F70" s="4">
        <v>3.8</v>
      </c>
      <c r="G70" s="5">
        <v>300</v>
      </c>
      <c r="H70" s="1" t="s">
        <v>594</v>
      </c>
      <c r="I70" s="2">
        <v>45383</v>
      </c>
    </row>
    <row r="71" spans="1:9">
      <c r="A71" s="4">
        <v>2408845</v>
      </c>
      <c r="B71" s="4" t="s">
        <v>20</v>
      </c>
      <c r="C71" s="4" t="s">
        <v>69</v>
      </c>
      <c r="D71" s="4" t="s">
        <v>82</v>
      </c>
      <c r="E71" s="4">
        <v>67</v>
      </c>
      <c r="F71" s="4">
        <v>4.0199999999999996</v>
      </c>
      <c r="G71" s="5">
        <v>300</v>
      </c>
      <c r="H71" s="1" t="s">
        <v>594</v>
      </c>
      <c r="I71" s="2">
        <v>45383</v>
      </c>
    </row>
    <row r="72" spans="1:9">
      <c r="A72" s="4">
        <v>2408840</v>
      </c>
      <c r="B72" s="4" t="s">
        <v>20</v>
      </c>
      <c r="C72" s="4" t="s">
        <v>69</v>
      </c>
      <c r="D72" s="4" t="s">
        <v>83</v>
      </c>
      <c r="E72" s="4">
        <v>82</v>
      </c>
      <c r="F72" s="4">
        <v>3.88</v>
      </c>
      <c r="G72" s="5">
        <v>300</v>
      </c>
      <c r="H72" s="1" t="s">
        <v>594</v>
      </c>
      <c r="I72" s="2">
        <v>45383</v>
      </c>
    </row>
    <row r="73" spans="1:9">
      <c r="A73" s="4">
        <v>4015935</v>
      </c>
      <c r="B73" s="4" t="s">
        <v>20</v>
      </c>
      <c r="C73" s="4" t="s">
        <v>69</v>
      </c>
      <c r="D73" s="4" t="s">
        <v>84</v>
      </c>
      <c r="E73" s="4">
        <v>46</v>
      </c>
      <c r="F73" s="4">
        <v>3.8</v>
      </c>
      <c r="G73" s="5">
        <v>300</v>
      </c>
      <c r="H73" s="1" t="s">
        <v>594</v>
      </c>
      <c r="I73" s="2">
        <v>45383</v>
      </c>
    </row>
    <row r="74" spans="1:9">
      <c r="A74" s="4">
        <v>4015934</v>
      </c>
      <c r="B74" s="4" t="s">
        <v>20</v>
      </c>
      <c r="C74" s="4" t="s">
        <v>69</v>
      </c>
      <c r="D74" s="4" t="s">
        <v>85</v>
      </c>
      <c r="E74" s="4">
        <v>67</v>
      </c>
      <c r="F74" s="4">
        <v>3.7</v>
      </c>
      <c r="G74" s="5">
        <v>300</v>
      </c>
      <c r="H74" s="1" t="s">
        <v>594</v>
      </c>
      <c r="I74" s="2">
        <v>45383</v>
      </c>
    </row>
    <row r="75" spans="1:9">
      <c r="A75" s="4">
        <v>4015936</v>
      </c>
      <c r="B75" s="4" t="s">
        <v>20</v>
      </c>
      <c r="C75" s="4" t="s">
        <v>69</v>
      </c>
      <c r="D75" s="4" t="s">
        <v>86</v>
      </c>
      <c r="E75" s="4">
        <v>82</v>
      </c>
      <c r="F75" s="4">
        <v>3.88</v>
      </c>
      <c r="G75" s="5">
        <v>300</v>
      </c>
      <c r="H75" s="1" t="s">
        <v>594</v>
      </c>
      <c r="I75" s="2">
        <v>45383</v>
      </c>
    </row>
    <row r="76" spans="1:9">
      <c r="A76" s="4">
        <v>3417480</v>
      </c>
      <c r="B76" s="4" t="s">
        <v>20</v>
      </c>
      <c r="C76" s="4" t="s">
        <v>69</v>
      </c>
      <c r="D76" s="4" t="s">
        <v>87</v>
      </c>
      <c r="E76" s="4">
        <v>36</v>
      </c>
      <c r="F76" s="4">
        <v>3.6</v>
      </c>
      <c r="G76" s="5">
        <v>300</v>
      </c>
      <c r="H76" s="1" t="s">
        <v>594</v>
      </c>
      <c r="I76" s="2">
        <v>45383</v>
      </c>
    </row>
    <row r="77" spans="1:9">
      <c r="A77" s="4">
        <v>3417485</v>
      </c>
      <c r="B77" s="4" t="s">
        <v>20</v>
      </c>
      <c r="C77" s="4" t="s">
        <v>69</v>
      </c>
      <c r="D77" s="4" t="s">
        <v>88</v>
      </c>
      <c r="E77" s="4">
        <v>46</v>
      </c>
      <c r="F77" s="4">
        <v>3.68</v>
      </c>
      <c r="G77" s="5">
        <v>300</v>
      </c>
      <c r="H77" s="1" t="s">
        <v>594</v>
      </c>
      <c r="I77" s="2">
        <v>45383</v>
      </c>
    </row>
    <row r="78" spans="1:9">
      <c r="A78" s="4">
        <v>3417561</v>
      </c>
      <c r="B78" s="4" t="s">
        <v>20</v>
      </c>
      <c r="C78" s="4" t="s">
        <v>69</v>
      </c>
      <c r="D78" s="4" t="s">
        <v>89</v>
      </c>
      <c r="E78" s="4">
        <v>68</v>
      </c>
      <c r="F78" s="4">
        <v>3.84</v>
      </c>
      <c r="G78" s="5">
        <v>300</v>
      </c>
      <c r="H78" s="1" t="s">
        <v>594</v>
      </c>
      <c r="I78" s="2">
        <v>45383</v>
      </c>
    </row>
    <row r="79" spans="1:9">
      <c r="A79" s="4">
        <v>3417562</v>
      </c>
      <c r="B79" s="4" t="s">
        <v>20</v>
      </c>
      <c r="C79" s="4" t="s">
        <v>69</v>
      </c>
      <c r="D79" s="4" t="s">
        <v>90</v>
      </c>
      <c r="E79" s="4">
        <v>81</v>
      </c>
      <c r="F79" s="4">
        <v>3.88</v>
      </c>
      <c r="G79" s="5">
        <v>300</v>
      </c>
      <c r="H79" s="1" t="s">
        <v>594</v>
      </c>
      <c r="I79" s="2">
        <v>45383</v>
      </c>
    </row>
    <row r="80" spans="1:9">
      <c r="A80" s="4">
        <v>2408851</v>
      </c>
      <c r="B80" s="4" t="s">
        <v>20</v>
      </c>
      <c r="C80" s="4" t="s">
        <v>69</v>
      </c>
      <c r="D80" s="4" t="s">
        <v>91</v>
      </c>
      <c r="E80" s="4">
        <v>46</v>
      </c>
      <c r="F80" s="4">
        <v>3.8</v>
      </c>
      <c r="G80" s="5">
        <v>300</v>
      </c>
      <c r="H80" s="1" t="s">
        <v>594</v>
      </c>
      <c r="I80" s="2">
        <v>45383</v>
      </c>
    </row>
    <row r="81" spans="1:9">
      <c r="A81" s="4">
        <v>2408852</v>
      </c>
      <c r="B81" s="4" t="s">
        <v>20</v>
      </c>
      <c r="C81" s="4" t="s">
        <v>69</v>
      </c>
      <c r="D81" s="4" t="s">
        <v>92</v>
      </c>
      <c r="E81" s="4">
        <v>67</v>
      </c>
      <c r="F81" s="4">
        <v>3.7</v>
      </c>
      <c r="G81" s="5">
        <v>300</v>
      </c>
      <c r="H81" s="1" t="s">
        <v>594</v>
      </c>
      <c r="I81" s="2">
        <v>45383</v>
      </c>
    </row>
    <row r="82" spans="1:9">
      <c r="A82" s="4">
        <v>2408847</v>
      </c>
      <c r="B82" s="4" t="s">
        <v>20</v>
      </c>
      <c r="C82" s="4" t="s">
        <v>69</v>
      </c>
      <c r="D82" s="4" t="s">
        <v>93</v>
      </c>
      <c r="E82" s="4">
        <v>82</v>
      </c>
      <c r="F82" s="4">
        <v>3.88</v>
      </c>
      <c r="G82" s="5">
        <v>300</v>
      </c>
      <c r="H82" s="1" t="s">
        <v>594</v>
      </c>
      <c r="I82" s="2">
        <v>45383</v>
      </c>
    </row>
    <row r="83" spans="1:9">
      <c r="A83" s="4">
        <v>2408890</v>
      </c>
      <c r="B83" s="4" t="s">
        <v>20</v>
      </c>
      <c r="C83" s="4" t="s">
        <v>69</v>
      </c>
      <c r="D83" s="4" t="s">
        <v>94</v>
      </c>
      <c r="E83" s="4">
        <v>46</v>
      </c>
      <c r="F83" s="4">
        <v>3.45</v>
      </c>
      <c r="G83" s="5">
        <v>300</v>
      </c>
      <c r="H83" s="1" t="s">
        <v>594</v>
      </c>
      <c r="I83" s="2">
        <v>45383</v>
      </c>
    </row>
    <row r="84" spans="1:9">
      <c r="A84" s="4">
        <v>2408896</v>
      </c>
      <c r="B84" s="4" t="s">
        <v>20</v>
      </c>
      <c r="C84" s="4" t="s">
        <v>69</v>
      </c>
      <c r="D84" s="4" t="s">
        <v>95</v>
      </c>
      <c r="E84" s="4">
        <v>46</v>
      </c>
      <c r="F84" s="4">
        <v>3.45</v>
      </c>
      <c r="G84" s="5">
        <v>300</v>
      </c>
      <c r="H84" s="1" t="s">
        <v>594</v>
      </c>
      <c r="I84" s="2">
        <v>45383</v>
      </c>
    </row>
    <row r="85" spans="1:9">
      <c r="A85" s="4">
        <v>2408905</v>
      </c>
      <c r="B85" s="4" t="s">
        <v>20</v>
      </c>
      <c r="C85" s="4" t="s">
        <v>69</v>
      </c>
      <c r="D85" s="4" t="s">
        <v>96</v>
      </c>
      <c r="E85" s="4">
        <v>46</v>
      </c>
      <c r="F85" s="4">
        <v>3.45</v>
      </c>
      <c r="G85" s="5">
        <v>300</v>
      </c>
      <c r="H85" s="1" t="s">
        <v>594</v>
      </c>
      <c r="I85" s="2">
        <v>45383</v>
      </c>
    </row>
    <row r="86" spans="1:9">
      <c r="A86" s="4">
        <v>2408880</v>
      </c>
      <c r="B86" s="4" t="s">
        <v>20</v>
      </c>
      <c r="C86" s="4" t="s">
        <v>69</v>
      </c>
      <c r="D86" s="4" t="s">
        <v>97</v>
      </c>
      <c r="E86" s="4">
        <v>67</v>
      </c>
      <c r="F86" s="4">
        <v>3.45</v>
      </c>
      <c r="G86" s="5">
        <v>300</v>
      </c>
      <c r="H86" s="1" t="s">
        <v>594</v>
      </c>
      <c r="I86" s="2">
        <v>45383</v>
      </c>
    </row>
    <row r="87" spans="1:9">
      <c r="A87" s="4">
        <v>2408881</v>
      </c>
      <c r="B87" s="4" t="s">
        <v>20</v>
      </c>
      <c r="C87" s="4" t="s">
        <v>69</v>
      </c>
      <c r="D87" s="4" t="s">
        <v>98</v>
      </c>
      <c r="E87" s="4">
        <v>67</v>
      </c>
      <c r="F87" s="4">
        <v>3.45</v>
      </c>
      <c r="G87" s="5">
        <v>300</v>
      </c>
      <c r="H87" s="1" t="s">
        <v>594</v>
      </c>
      <c r="I87" s="2">
        <v>45383</v>
      </c>
    </row>
    <row r="88" spans="1:9">
      <c r="A88" s="4">
        <v>2408882</v>
      </c>
      <c r="B88" s="4" t="s">
        <v>20</v>
      </c>
      <c r="C88" s="4" t="s">
        <v>69</v>
      </c>
      <c r="D88" s="4" t="s">
        <v>99</v>
      </c>
      <c r="E88" s="4">
        <v>67</v>
      </c>
      <c r="F88" s="4">
        <v>3.45</v>
      </c>
      <c r="G88" s="5">
        <v>300</v>
      </c>
      <c r="H88" s="1" t="s">
        <v>594</v>
      </c>
      <c r="I88" s="2">
        <v>45383</v>
      </c>
    </row>
    <row r="89" spans="1:9">
      <c r="A89" s="4">
        <v>2408869</v>
      </c>
      <c r="B89" s="4" t="s">
        <v>20</v>
      </c>
      <c r="C89" s="4" t="s">
        <v>69</v>
      </c>
      <c r="D89" s="4" t="s">
        <v>100</v>
      </c>
      <c r="E89" s="4">
        <v>82</v>
      </c>
      <c r="F89" s="4">
        <v>3.45</v>
      </c>
      <c r="G89" s="5">
        <v>300</v>
      </c>
      <c r="H89" s="1" t="s">
        <v>594</v>
      </c>
      <c r="I89" s="2">
        <v>45383</v>
      </c>
    </row>
    <row r="90" spans="1:9">
      <c r="A90" s="4">
        <v>2408862</v>
      </c>
      <c r="B90" s="4" t="s">
        <v>20</v>
      </c>
      <c r="C90" s="4" t="s">
        <v>69</v>
      </c>
      <c r="D90" s="4" t="s">
        <v>101</v>
      </c>
      <c r="E90" s="4">
        <v>82</v>
      </c>
      <c r="F90" s="4">
        <v>3.45</v>
      </c>
      <c r="G90" s="5">
        <v>300</v>
      </c>
      <c r="H90" s="1" t="s">
        <v>594</v>
      </c>
      <c r="I90" s="2">
        <v>45383</v>
      </c>
    </row>
    <row r="91" spans="1:9">
      <c r="A91" s="4">
        <v>2408861</v>
      </c>
      <c r="B91" s="4" t="s">
        <v>20</v>
      </c>
      <c r="C91" s="4" t="s">
        <v>69</v>
      </c>
      <c r="D91" s="4" t="s">
        <v>102</v>
      </c>
      <c r="E91" s="4">
        <v>82</v>
      </c>
      <c r="F91" s="4">
        <v>3.45</v>
      </c>
      <c r="G91" s="5">
        <v>300</v>
      </c>
      <c r="H91" s="1" t="s">
        <v>594</v>
      </c>
      <c r="I91" s="2">
        <v>45383</v>
      </c>
    </row>
    <row r="92" spans="1:9">
      <c r="A92" s="4">
        <v>3942613</v>
      </c>
      <c r="B92" s="4" t="s">
        <v>103</v>
      </c>
      <c r="C92" s="4" t="s">
        <v>104</v>
      </c>
      <c r="D92" s="4" t="s">
        <v>105</v>
      </c>
      <c r="E92" s="4">
        <v>37</v>
      </c>
      <c r="F92" s="4">
        <v>3.58</v>
      </c>
      <c r="G92" s="5">
        <v>300</v>
      </c>
      <c r="H92" s="1" t="s">
        <v>594</v>
      </c>
      <c r="I92" s="2">
        <v>45383</v>
      </c>
    </row>
    <row r="93" spans="1:9">
      <c r="A93" s="4">
        <v>3942616</v>
      </c>
      <c r="B93" s="4" t="s">
        <v>103</v>
      </c>
      <c r="C93" s="4" t="s">
        <v>104</v>
      </c>
      <c r="D93" s="4" t="s">
        <v>106</v>
      </c>
      <c r="E93" s="4">
        <v>45</v>
      </c>
      <c r="F93" s="4">
        <v>3.75</v>
      </c>
      <c r="G93" s="5">
        <v>300</v>
      </c>
      <c r="H93" s="1" t="s">
        <v>594</v>
      </c>
      <c r="I93" s="2">
        <v>45383</v>
      </c>
    </row>
    <row r="94" spans="1:9">
      <c r="A94" s="4">
        <v>4437414</v>
      </c>
      <c r="B94" s="4" t="s">
        <v>103</v>
      </c>
      <c r="C94" s="4" t="s">
        <v>104</v>
      </c>
      <c r="D94" s="4" t="s">
        <v>107</v>
      </c>
      <c r="E94" s="4">
        <v>45</v>
      </c>
      <c r="F94" s="4">
        <v>3.83</v>
      </c>
      <c r="G94" s="5">
        <v>300</v>
      </c>
      <c r="H94" s="1" t="s">
        <v>594</v>
      </c>
      <c r="I94" s="2">
        <v>45383</v>
      </c>
    </row>
    <row r="95" spans="1:9">
      <c r="A95" s="4">
        <v>3942614</v>
      </c>
      <c r="B95" s="4" t="s">
        <v>103</v>
      </c>
      <c r="C95" s="4" t="s">
        <v>104</v>
      </c>
      <c r="D95" s="4" t="s">
        <v>108</v>
      </c>
      <c r="E95" s="4">
        <v>62</v>
      </c>
      <c r="F95" s="4">
        <v>3.85</v>
      </c>
      <c r="G95" s="5">
        <v>300</v>
      </c>
      <c r="H95" s="1" t="s">
        <v>594</v>
      </c>
      <c r="I95" s="2">
        <v>45383</v>
      </c>
    </row>
    <row r="96" spans="1:9">
      <c r="A96" s="4">
        <v>4437413</v>
      </c>
      <c r="B96" s="4" t="s">
        <v>103</v>
      </c>
      <c r="C96" s="4" t="s">
        <v>104</v>
      </c>
      <c r="D96" s="4" t="s">
        <v>109</v>
      </c>
      <c r="E96" s="4">
        <v>61</v>
      </c>
      <c r="F96" s="4">
        <v>4.05</v>
      </c>
      <c r="G96" s="5">
        <v>300</v>
      </c>
      <c r="H96" s="1" t="s">
        <v>594</v>
      </c>
      <c r="I96" s="2">
        <v>45383</v>
      </c>
    </row>
    <row r="97" spans="1:9">
      <c r="A97" s="4">
        <v>3942615</v>
      </c>
      <c r="B97" s="4" t="s">
        <v>103</v>
      </c>
      <c r="C97" s="4" t="s">
        <v>104</v>
      </c>
      <c r="D97" s="4" t="s">
        <v>110</v>
      </c>
      <c r="E97" s="4">
        <v>73</v>
      </c>
      <c r="F97" s="4">
        <v>4.01</v>
      </c>
      <c r="G97" s="5">
        <v>300</v>
      </c>
      <c r="H97" s="1" t="s">
        <v>594</v>
      </c>
      <c r="I97" s="2">
        <v>45383</v>
      </c>
    </row>
    <row r="98" spans="1:9">
      <c r="A98" s="4">
        <v>4437415</v>
      </c>
      <c r="B98" s="4" t="s">
        <v>103</v>
      </c>
      <c r="C98" s="4" t="s">
        <v>104</v>
      </c>
      <c r="D98" s="4" t="s">
        <v>111</v>
      </c>
      <c r="E98" s="4">
        <v>74</v>
      </c>
      <c r="F98" s="4">
        <v>4.0999999999999996</v>
      </c>
      <c r="G98" s="5">
        <v>300</v>
      </c>
      <c r="H98" s="1" t="s">
        <v>594</v>
      </c>
      <c r="I98" s="2">
        <v>45383</v>
      </c>
    </row>
    <row r="99" spans="1:9">
      <c r="A99" s="4">
        <v>3629615</v>
      </c>
      <c r="B99" s="4" t="s">
        <v>112</v>
      </c>
      <c r="C99" s="4" t="s">
        <v>113</v>
      </c>
      <c r="D99" s="4" t="s">
        <v>114</v>
      </c>
      <c r="E99" s="4">
        <v>47</v>
      </c>
      <c r="F99" s="4">
        <v>3.75</v>
      </c>
      <c r="G99" s="5">
        <v>300</v>
      </c>
      <c r="H99" s="1" t="s">
        <v>594</v>
      </c>
      <c r="I99" s="2">
        <v>45383</v>
      </c>
    </row>
    <row r="100" spans="1:9">
      <c r="A100" s="4">
        <v>3722085</v>
      </c>
      <c r="B100" s="4" t="s">
        <v>112</v>
      </c>
      <c r="C100" s="4" t="s">
        <v>113</v>
      </c>
      <c r="D100" s="4" t="s">
        <v>115</v>
      </c>
      <c r="E100" s="4">
        <v>60</v>
      </c>
      <c r="F100" s="4">
        <v>3.9</v>
      </c>
      <c r="G100" s="5">
        <v>300</v>
      </c>
      <c r="H100" s="1" t="s">
        <v>594</v>
      </c>
      <c r="I100" s="2">
        <v>45383</v>
      </c>
    </row>
    <row r="101" spans="1:9">
      <c r="A101" s="4">
        <v>3629616</v>
      </c>
      <c r="B101" s="4" t="s">
        <v>112</v>
      </c>
      <c r="C101" s="4" t="s">
        <v>113</v>
      </c>
      <c r="D101" s="4" t="s">
        <v>116</v>
      </c>
      <c r="E101" s="4">
        <v>74</v>
      </c>
      <c r="F101" s="4">
        <v>4</v>
      </c>
      <c r="G101" s="5">
        <v>300</v>
      </c>
      <c r="H101" s="1" t="s">
        <v>594</v>
      </c>
      <c r="I101" s="2">
        <v>45383</v>
      </c>
    </row>
    <row r="102" spans="1:9">
      <c r="A102" s="4">
        <v>3629613</v>
      </c>
      <c r="B102" s="4" t="s">
        <v>117</v>
      </c>
      <c r="C102" s="4" t="s">
        <v>118</v>
      </c>
      <c r="D102" s="4" t="s">
        <v>119</v>
      </c>
      <c r="E102" s="4">
        <v>47</v>
      </c>
      <c r="F102" s="4">
        <v>3.75</v>
      </c>
      <c r="G102" s="5">
        <v>300</v>
      </c>
      <c r="H102" s="1" t="s">
        <v>594</v>
      </c>
      <c r="I102" s="2">
        <v>45383</v>
      </c>
    </row>
    <row r="103" spans="1:9">
      <c r="A103" s="4">
        <v>3626856</v>
      </c>
      <c r="B103" s="4" t="s">
        <v>117</v>
      </c>
      <c r="C103" s="4" t="s">
        <v>118</v>
      </c>
      <c r="D103" s="4" t="s">
        <v>120</v>
      </c>
      <c r="E103" s="4">
        <v>47</v>
      </c>
      <c r="F103" s="4">
        <v>3.75</v>
      </c>
      <c r="G103" s="5">
        <v>300</v>
      </c>
      <c r="H103" s="1" t="s">
        <v>594</v>
      </c>
      <c r="I103" s="2">
        <v>45383</v>
      </c>
    </row>
    <row r="104" spans="1:9">
      <c r="A104" s="4">
        <v>3722795</v>
      </c>
      <c r="B104" s="4" t="s">
        <v>117</v>
      </c>
      <c r="C104" s="4" t="s">
        <v>118</v>
      </c>
      <c r="D104" s="4" t="s">
        <v>121</v>
      </c>
      <c r="E104" s="4">
        <v>60</v>
      </c>
      <c r="F104" s="4">
        <v>3.9</v>
      </c>
      <c r="G104" s="5">
        <v>300</v>
      </c>
      <c r="H104" s="1" t="s">
        <v>594</v>
      </c>
      <c r="I104" s="2">
        <v>45383</v>
      </c>
    </row>
    <row r="105" spans="1:9">
      <c r="A105" s="4">
        <v>3722796</v>
      </c>
      <c r="B105" s="4" t="s">
        <v>117</v>
      </c>
      <c r="C105" s="4" t="s">
        <v>118</v>
      </c>
      <c r="D105" s="4" t="s">
        <v>122</v>
      </c>
      <c r="E105" s="4">
        <v>60</v>
      </c>
      <c r="F105" s="4">
        <v>3.9</v>
      </c>
      <c r="G105" s="5">
        <v>300</v>
      </c>
      <c r="H105" s="1" t="s">
        <v>594</v>
      </c>
      <c r="I105" s="2">
        <v>45383</v>
      </c>
    </row>
    <row r="106" spans="1:9">
      <c r="A106" s="4">
        <v>3629614</v>
      </c>
      <c r="B106" s="4" t="s">
        <v>117</v>
      </c>
      <c r="C106" s="4" t="s">
        <v>118</v>
      </c>
      <c r="D106" s="4" t="s">
        <v>123</v>
      </c>
      <c r="E106" s="4">
        <v>74</v>
      </c>
      <c r="F106" s="4">
        <v>4</v>
      </c>
      <c r="G106" s="5">
        <v>300</v>
      </c>
      <c r="H106" s="1" t="s">
        <v>594</v>
      </c>
      <c r="I106" s="2">
        <v>45383</v>
      </c>
    </row>
    <row r="107" spans="1:9">
      <c r="A107" s="4">
        <v>3626857</v>
      </c>
      <c r="B107" s="4" t="s">
        <v>117</v>
      </c>
      <c r="C107" s="4" t="s">
        <v>118</v>
      </c>
      <c r="D107" s="4" t="s">
        <v>124</v>
      </c>
      <c r="E107" s="4">
        <v>74</v>
      </c>
      <c r="F107" s="4">
        <v>4</v>
      </c>
      <c r="G107" s="5">
        <v>300</v>
      </c>
      <c r="H107" s="1" t="s">
        <v>594</v>
      </c>
      <c r="I107" s="2">
        <v>45383</v>
      </c>
    </row>
    <row r="108" spans="1:9">
      <c r="A108" s="4">
        <v>2408908</v>
      </c>
      <c r="B108" s="4" t="s">
        <v>20</v>
      </c>
      <c r="C108" s="4" t="s">
        <v>125</v>
      </c>
      <c r="D108" s="4" t="s">
        <v>126</v>
      </c>
      <c r="E108" s="4">
        <v>46</v>
      </c>
      <c r="F108" s="4">
        <v>3.35</v>
      </c>
      <c r="G108" s="5">
        <v>300</v>
      </c>
      <c r="H108" s="1" t="s">
        <v>594</v>
      </c>
      <c r="I108" s="2">
        <v>45383</v>
      </c>
    </row>
    <row r="109" spans="1:9">
      <c r="A109" s="4">
        <v>2408902</v>
      </c>
      <c r="B109" s="4" t="s">
        <v>20</v>
      </c>
      <c r="C109" s="4" t="s">
        <v>125</v>
      </c>
      <c r="D109" s="4" t="s">
        <v>127</v>
      </c>
      <c r="E109" s="4">
        <v>67</v>
      </c>
      <c r="F109" s="4">
        <v>3.42</v>
      </c>
      <c r="G109" s="5">
        <v>300</v>
      </c>
      <c r="H109" s="1" t="s">
        <v>594</v>
      </c>
      <c r="I109" s="2">
        <v>45383</v>
      </c>
    </row>
    <row r="110" spans="1:9">
      <c r="A110" s="4">
        <v>2408878</v>
      </c>
      <c r="B110" s="4" t="s">
        <v>20</v>
      </c>
      <c r="C110" s="4" t="s">
        <v>125</v>
      </c>
      <c r="D110" s="4" t="s">
        <v>128</v>
      </c>
      <c r="E110" s="4">
        <v>82</v>
      </c>
      <c r="F110" s="4">
        <v>3.45</v>
      </c>
      <c r="G110" s="5">
        <v>300</v>
      </c>
      <c r="H110" s="1" t="s">
        <v>594</v>
      </c>
      <c r="I110" s="2">
        <v>45383</v>
      </c>
    </row>
    <row r="111" spans="1:9">
      <c r="A111" s="4">
        <v>3417481</v>
      </c>
      <c r="B111" s="4" t="s">
        <v>20</v>
      </c>
      <c r="C111" s="4" t="s">
        <v>125</v>
      </c>
      <c r="D111" s="4" t="s">
        <v>129</v>
      </c>
      <c r="E111" s="4">
        <v>36</v>
      </c>
      <c r="F111" s="4">
        <v>3.6</v>
      </c>
      <c r="G111" s="5">
        <v>300</v>
      </c>
      <c r="H111" s="1" t="s">
        <v>594</v>
      </c>
      <c r="I111" s="2">
        <v>45383</v>
      </c>
    </row>
    <row r="112" spans="1:9">
      <c r="A112" s="4">
        <v>3417486</v>
      </c>
      <c r="B112" s="4" t="s">
        <v>20</v>
      </c>
      <c r="C112" s="4" t="s">
        <v>125</v>
      </c>
      <c r="D112" s="4" t="s">
        <v>130</v>
      </c>
      <c r="E112" s="4">
        <v>46</v>
      </c>
      <c r="F112" s="4">
        <v>3.68</v>
      </c>
      <c r="G112" s="5">
        <v>300</v>
      </c>
      <c r="H112" s="1" t="s">
        <v>594</v>
      </c>
      <c r="I112" s="2">
        <v>45383</v>
      </c>
    </row>
    <row r="113" spans="1:9">
      <c r="A113" s="4">
        <v>3417701</v>
      </c>
      <c r="B113" s="4" t="s">
        <v>20</v>
      </c>
      <c r="C113" s="4" t="s">
        <v>125</v>
      </c>
      <c r="D113" s="4" t="s">
        <v>131</v>
      </c>
      <c r="E113" s="4">
        <v>68</v>
      </c>
      <c r="F113" s="4">
        <v>3.84</v>
      </c>
      <c r="G113" s="5">
        <v>300</v>
      </c>
      <c r="H113" s="1" t="s">
        <v>594</v>
      </c>
      <c r="I113" s="2">
        <v>45383</v>
      </c>
    </row>
    <row r="114" spans="1:9">
      <c r="A114" s="4">
        <v>3417589</v>
      </c>
      <c r="B114" s="4" t="s">
        <v>20</v>
      </c>
      <c r="C114" s="4" t="s">
        <v>125</v>
      </c>
      <c r="D114" s="4" t="s">
        <v>132</v>
      </c>
      <c r="E114" s="4">
        <v>81</v>
      </c>
      <c r="F114" s="4">
        <v>3.88</v>
      </c>
      <c r="G114" s="5">
        <v>300</v>
      </c>
      <c r="H114" s="1" t="s">
        <v>594</v>
      </c>
      <c r="I114" s="2">
        <v>45383</v>
      </c>
    </row>
    <row r="115" spans="1:9">
      <c r="A115" s="4">
        <v>2408848</v>
      </c>
      <c r="B115" s="4" t="s">
        <v>20</v>
      </c>
      <c r="C115" s="4" t="s">
        <v>125</v>
      </c>
      <c r="D115" s="4" t="s">
        <v>133</v>
      </c>
      <c r="E115" s="4">
        <v>46</v>
      </c>
      <c r="F115" s="4">
        <v>3.8</v>
      </c>
      <c r="G115" s="5">
        <v>300</v>
      </c>
      <c r="H115" s="1" t="s">
        <v>594</v>
      </c>
      <c r="I115" s="2">
        <v>45383</v>
      </c>
    </row>
    <row r="116" spans="1:9">
      <c r="A116" s="4">
        <v>2408843</v>
      </c>
      <c r="B116" s="4" t="s">
        <v>20</v>
      </c>
      <c r="C116" s="4" t="s">
        <v>125</v>
      </c>
      <c r="D116" s="4" t="s">
        <v>134</v>
      </c>
      <c r="E116" s="4">
        <v>67</v>
      </c>
      <c r="F116" s="4">
        <v>4.0199999999999996</v>
      </c>
      <c r="G116" s="5">
        <v>300</v>
      </c>
      <c r="H116" s="1" t="s">
        <v>594</v>
      </c>
      <c r="I116" s="2">
        <v>45383</v>
      </c>
    </row>
    <row r="117" spans="1:9">
      <c r="A117" s="4">
        <v>2408842</v>
      </c>
      <c r="B117" s="4" t="s">
        <v>20</v>
      </c>
      <c r="C117" s="4" t="s">
        <v>125</v>
      </c>
      <c r="D117" s="4" t="s">
        <v>135</v>
      </c>
      <c r="E117" s="4">
        <v>82</v>
      </c>
      <c r="F117" s="4">
        <v>3.88</v>
      </c>
      <c r="G117" s="5">
        <v>300</v>
      </c>
      <c r="H117" s="1" t="s">
        <v>594</v>
      </c>
      <c r="I117" s="2">
        <v>45383</v>
      </c>
    </row>
    <row r="118" spans="1:9">
      <c r="A118" s="4">
        <v>2408888</v>
      </c>
      <c r="B118" s="4" t="s">
        <v>20</v>
      </c>
      <c r="C118" s="4" t="s">
        <v>125</v>
      </c>
      <c r="D118" s="4" t="s">
        <v>136</v>
      </c>
      <c r="E118" s="4">
        <v>46</v>
      </c>
      <c r="F118" s="4">
        <v>3.45</v>
      </c>
      <c r="G118" s="5">
        <v>300</v>
      </c>
      <c r="H118" s="1" t="s">
        <v>594</v>
      </c>
      <c r="I118" s="2">
        <v>45383</v>
      </c>
    </row>
    <row r="119" spans="1:9">
      <c r="A119" s="4">
        <v>2408895</v>
      </c>
      <c r="B119" s="4" t="s">
        <v>20</v>
      </c>
      <c r="C119" s="4" t="s">
        <v>125</v>
      </c>
      <c r="D119" s="4" t="s">
        <v>137</v>
      </c>
      <c r="E119" s="4">
        <v>46</v>
      </c>
      <c r="F119" s="4">
        <v>3.45</v>
      </c>
      <c r="G119" s="5">
        <v>300</v>
      </c>
      <c r="H119" s="1" t="s">
        <v>594</v>
      </c>
      <c r="I119" s="2">
        <v>45383</v>
      </c>
    </row>
    <row r="120" spans="1:9">
      <c r="A120" s="4">
        <v>2408870</v>
      </c>
      <c r="B120" s="4" t="s">
        <v>20</v>
      </c>
      <c r="C120" s="4" t="s">
        <v>125</v>
      </c>
      <c r="D120" s="4" t="s">
        <v>138</v>
      </c>
      <c r="E120" s="4">
        <v>67</v>
      </c>
      <c r="F120" s="4">
        <v>3.45</v>
      </c>
      <c r="G120" s="5">
        <v>300</v>
      </c>
      <c r="H120" s="1" t="s">
        <v>594</v>
      </c>
      <c r="I120" s="2">
        <v>45383</v>
      </c>
    </row>
    <row r="121" spans="1:9">
      <c r="A121" s="4">
        <v>2408864</v>
      </c>
      <c r="B121" s="4" t="s">
        <v>20</v>
      </c>
      <c r="C121" s="4" t="s">
        <v>125</v>
      </c>
      <c r="D121" s="4" t="s">
        <v>139</v>
      </c>
      <c r="E121" s="4">
        <v>67</v>
      </c>
      <c r="F121" s="4">
        <v>3.45</v>
      </c>
      <c r="G121" s="5">
        <v>300</v>
      </c>
      <c r="H121" s="1" t="s">
        <v>594</v>
      </c>
      <c r="I121" s="2">
        <v>45383</v>
      </c>
    </row>
    <row r="122" spans="1:9">
      <c r="A122" s="4">
        <v>2408874</v>
      </c>
      <c r="B122" s="4" t="s">
        <v>20</v>
      </c>
      <c r="C122" s="4" t="s">
        <v>125</v>
      </c>
      <c r="D122" s="4" t="s">
        <v>140</v>
      </c>
      <c r="E122" s="4">
        <v>67</v>
      </c>
      <c r="F122" s="4">
        <v>3.45</v>
      </c>
      <c r="G122" s="5">
        <v>300</v>
      </c>
      <c r="H122" s="1" t="s">
        <v>594</v>
      </c>
      <c r="I122" s="2">
        <v>45383</v>
      </c>
    </row>
    <row r="123" spans="1:9">
      <c r="A123" s="4">
        <v>2408853</v>
      </c>
      <c r="B123" s="4" t="s">
        <v>20</v>
      </c>
      <c r="C123" s="4" t="s">
        <v>125</v>
      </c>
      <c r="D123" s="4" t="s">
        <v>141</v>
      </c>
      <c r="E123" s="4">
        <v>82</v>
      </c>
      <c r="F123" s="4">
        <v>3.45</v>
      </c>
      <c r="G123" s="5">
        <v>300</v>
      </c>
      <c r="H123" s="1" t="s">
        <v>594</v>
      </c>
      <c r="I123" s="2">
        <v>45383</v>
      </c>
    </row>
    <row r="124" spans="1:9">
      <c r="A124" s="4">
        <v>2408854</v>
      </c>
      <c r="B124" s="4" t="s">
        <v>20</v>
      </c>
      <c r="C124" s="4" t="s">
        <v>125</v>
      </c>
      <c r="D124" s="4" t="s">
        <v>142</v>
      </c>
      <c r="E124" s="4">
        <v>82</v>
      </c>
      <c r="F124" s="4">
        <v>3.45</v>
      </c>
      <c r="G124" s="5">
        <v>300</v>
      </c>
      <c r="H124" s="1" t="s">
        <v>594</v>
      </c>
      <c r="I124" s="2">
        <v>45383</v>
      </c>
    </row>
    <row r="125" spans="1:9">
      <c r="A125" s="4">
        <v>2408855</v>
      </c>
      <c r="B125" s="4" t="s">
        <v>20</v>
      </c>
      <c r="C125" s="4" t="s">
        <v>125</v>
      </c>
      <c r="D125" s="4" t="s">
        <v>143</v>
      </c>
      <c r="E125" s="4">
        <v>82</v>
      </c>
      <c r="F125" s="4">
        <v>3.45</v>
      </c>
      <c r="G125" s="5">
        <v>300</v>
      </c>
      <c r="H125" s="1" t="s">
        <v>594</v>
      </c>
      <c r="I125" s="2">
        <v>45383</v>
      </c>
    </row>
    <row r="126" spans="1:9">
      <c r="A126" s="4">
        <v>2408906</v>
      </c>
      <c r="B126" s="4" t="s">
        <v>20</v>
      </c>
      <c r="C126" s="4" t="s">
        <v>144</v>
      </c>
      <c r="D126" s="4" t="s">
        <v>145</v>
      </c>
      <c r="E126" s="4">
        <v>46</v>
      </c>
      <c r="F126" s="4">
        <v>3.35</v>
      </c>
      <c r="G126" s="5">
        <v>300</v>
      </c>
      <c r="H126" s="1" t="s">
        <v>594</v>
      </c>
      <c r="I126" s="2">
        <v>45383</v>
      </c>
    </row>
    <row r="127" spans="1:9">
      <c r="A127" s="4">
        <v>2408901</v>
      </c>
      <c r="B127" s="4" t="s">
        <v>20</v>
      </c>
      <c r="C127" s="4" t="s">
        <v>144</v>
      </c>
      <c r="D127" s="4" t="s">
        <v>146</v>
      </c>
      <c r="E127" s="4">
        <v>67</v>
      </c>
      <c r="F127" s="4">
        <v>3.42</v>
      </c>
      <c r="G127" s="5">
        <v>300</v>
      </c>
      <c r="H127" s="1" t="s">
        <v>594</v>
      </c>
      <c r="I127" s="2">
        <v>45383</v>
      </c>
    </row>
    <row r="128" spans="1:9">
      <c r="A128" s="4">
        <v>2408877</v>
      </c>
      <c r="B128" s="4" t="s">
        <v>20</v>
      </c>
      <c r="C128" s="4" t="s">
        <v>144</v>
      </c>
      <c r="D128" s="4" t="s">
        <v>147</v>
      </c>
      <c r="E128" s="4">
        <v>82</v>
      </c>
      <c r="F128" s="4">
        <v>3.45</v>
      </c>
      <c r="G128" s="5">
        <v>300</v>
      </c>
      <c r="H128" s="1" t="s">
        <v>594</v>
      </c>
      <c r="I128" s="2">
        <v>45383</v>
      </c>
    </row>
    <row r="129" spans="1:9">
      <c r="A129" s="4">
        <v>2408885</v>
      </c>
      <c r="B129" s="4" t="s">
        <v>20</v>
      </c>
      <c r="C129" s="4" t="s">
        <v>144</v>
      </c>
      <c r="D129" s="4" t="s">
        <v>148</v>
      </c>
      <c r="E129" s="4">
        <v>46</v>
      </c>
      <c r="F129" s="4">
        <v>3.45</v>
      </c>
      <c r="G129" s="5">
        <v>300</v>
      </c>
      <c r="H129" s="1" t="s">
        <v>594</v>
      </c>
      <c r="I129" s="2">
        <v>45383</v>
      </c>
    </row>
    <row r="130" spans="1:9">
      <c r="A130" s="4">
        <v>2408865</v>
      </c>
      <c r="B130" s="4" t="s">
        <v>20</v>
      </c>
      <c r="C130" s="4" t="s">
        <v>144</v>
      </c>
      <c r="D130" s="4" t="s">
        <v>149</v>
      </c>
      <c r="E130" s="4">
        <v>67</v>
      </c>
      <c r="F130" s="4">
        <v>3.45</v>
      </c>
      <c r="G130" s="5">
        <v>300</v>
      </c>
      <c r="H130" s="1" t="s">
        <v>594</v>
      </c>
      <c r="I130" s="2">
        <v>45383</v>
      </c>
    </row>
    <row r="131" spans="1:9">
      <c r="A131" s="4">
        <v>2408860</v>
      </c>
      <c r="B131" s="4" t="s">
        <v>20</v>
      </c>
      <c r="C131" s="4" t="s">
        <v>144</v>
      </c>
      <c r="D131" s="4" t="s">
        <v>150</v>
      </c>
      <c r="E131" s="4">
        <v>82</v>
      </c>
      <c r="F131" s="4">
        <v>3.45</v>
      </c>
      <c r="G131" s="5">
        <v>300</v>
      </c>
      <c r="H131" s="1" t="s">
        <v>594</v>
      </c>
      <c r="I131" s="2">
        <v>45383</v>
      </c>
    </row>
    <row r="132" spans="1:9">
      <c r="A132" s="4">
        <v>2853327</v>
      </c>
      <c r="B132" s="4" t="s">
        <v>103</v>
      </c>
      <c r="C132" s="4" t="s">
        <v>151</v>
      </c>
      <c r="D132" s="4" t="s">
        <v>152</v>
      </c>
      <c r="E132" s="4">
        <v>37</v>
      </c>
      <c r="F132" s="4">
        <v>3.58</v>
      </c>
      <c r="G132" s="5">
        <v>300</v>
      </c>
      <c r="H132" s="1" t="s">
        <v>594</v>
      </c>
      <c r="I132" s="2">
        <v>45383</v>
      </c>
    </row>
    <row r="133" spans="1:9">
      <c r="A133" s="4">
        <v>3436053</v>
      </c>
      <c r="B133" s="4" t="s">
        <v>103</v>
      </c>
      <c r="C133" s="4" t="s">
        <v>151</v>
      </c>
      <c r="D133" s="4" t="s">
        <v>153</v>
      </c>
      <c r="E133" s="4">
        <v>37</v>
      </c>
      <c r="F133" s="4">
        <v>3.4</v>
      </c>
      <c r="G133" s="5">
        <v>300</v>
      </c>
      <c r="H133" s="1" t="s">
        <v>594</v>
      </c>
      <c r="I133" s="2">
        <v>45383</v>
      </c>
    </row>
    <row r="134" spans="1:9">
      <c r="A134" s="4">
        <v>2408487</v>
      </c>
      <c r="B134" s="4" t="s">
        <v>103</v>
      </c>
      <c r="C134" s="4" t="s">
        <v>151</v>
      </c>
      <c r="D134" s="4" t="s">
        <v>154</v>
      </c>
      <c r="E134" s="4">
        <v>45</v>
      </c>
      <c r="F134" s="4">
        <v>3.75</v>
      </c>
      <c r="G134" s="5">
        <v>300</v>
      </c>
      <c r="H134" s="1" t="s">
        <v>594</v>
      </c>
      <c r="I134" s="2">
        <v>45383</v>
      </c>
    </row>
    <row r="135" spans="1:9">
      <c r="A135" s="4">
        <v>3425980</v>
      </c>
      <c r="B135" s="4" t="s">
        <v>103</v>
      </c>
      <c r="C135" s="4" t="s">
        <v>151</v>
      </c>
      <c r="D135" s="4" t="s">
        <v>155</v>
      </c>
      <c r="E135" s="4">
        <v>46</v>
      </c>
      <c r="F135" s="4">
        <v>3.49</v>
      </c>
      <c r="G135" s="5">
        <v>300</v>
      </c>
      <c r="H135" s="1" t="s">
        <v>594</v>
      </c>
      <c r="I135" s="2">
        <v>45383</v>
      </c>
    </row>
    <row r="136" spans="1:9">
      <c r="A136" s="4">
        <v>4437416</v>
      </c>
      <c r="B136" s="4" t="s">
        <v>103</v>
      </c>
      <c r="C136" s="4" t="s">
        <v>151</v>
      </c>
      <c r="D136" s="4" t="s">
        <v>156</v>
      </c>
      <c r="E136" s="4">
        <v>45</v>
      </c>
      <c r="F136" s="4">
        <v>3.83</v>
      </c>
      <c r="G136" s="5">
        <v>300</v>
      </c>
      <c r="H136" s="1" t="s">
        <v>594</v>
      </c>
      <c r="I136" s="2">
        <v>45383</v>
      </c>
    </row>
    <row r="137" spans="1:9">
      <c r="A137" s="4">
        <v>2683732</v>
      </c>
      <c r="B137" s="4" t="s">
        <v>103</v>
      </c>
      <c r="C137" s="4" t="s">
        <v>151</v>
      </c>
      <c r="D137" s="4" t="s">
        <v>157</v>
      </c>
      <c r="E137" s="4">
        <v>62</v>
      </c>
      <c r="F137" s="4">
        <v>3.85</v>
      </c>
      <c r="G137" s="5">
        <v>300</v>
      </c>
      <c r="H137" s="1" t="s">
        <v>594</v>
      </c>
      <c r="I137" s="2">
        <v>45383</v>
      </c>
    </row>
    <row r="138" spans="1:9">
      <c r="A138" s="4">
        <v>3425979</v>
      </c>
      <c r="B138" s="4" t="s">
        <v>103</v>
      </c>
      <c r="C138" s="4" t="s">
        <v>151</v>
      </c>
      <c r="D138" s="4" t="s">
        <v>158</v>
      </c>
      <c r="E138" s="4">
        <v>62</v>
      </c>
      <c r="F138" s="4">
        <v>3.68</v>
      </c>
      <c r="G138" s="5">
        <v>300</v>
      </c>
      <c r="H138" s="1" t="s">
        <v>594</v>
      </c>
      <c r="I138" s="2">
        <v>45383</v>
      </c>
    </row>
    <row r="139" spans="1:9">
      <c r="A139" s="4">
        <v>4437417</v>
      </c>
      <c r="B139" s="4" t="s">
        <v>103</v>
      </c>
      <c r="C139" s="4" t="s">
        <v>151</v>
      </c>
      <c r="D139" s="4" t="s">
        <v>159</v>
      </c>
      <c r="E139" s="4">
        <v>61</v>
      </c>
      <c r="F139" s="4">
        <v>4.05</v>
      </c>
      <c r="G139" s="5">
        <v>300</v>
      </c>
      <c r="H139" s="1" t="s">
        <v>594</v>
      </c>
      <c r="I139" s="2">
        <v>45383</v>
      </c>
    </row>
    <row r="140" spans="1:9">
      <c r="A140" s="4">
        <v>2408486</v>
      </c>
      <c r="B140" s="4" t="s">
        <v>103</v>
      </c>
      <c r="C140" s="4" t="s">
        <v>151</v>
      </c>
      <c r="D140" s="4" t="s">
        <v>160</v>
      </c>
      <c r="E140" s="4">
        <v>73</v>
      </c>
      <c r="F140" s="4">
        <v>4.01</v>
      </c>
      <c r="G140" s="5">
        <v>300</v>
      </c>
      <c r="H140" s="1" t="s">
        <v>594</v>
      </c>
      <c r="I140" s="2">
        <v>45383</v>
      </c>
    </row>
    <row r="141" spans="1:9">
      <c r="A141" s="4">
        <v>3425978</v>
      </c>
      <c r="B141" s="4" t="s">
        <v>103</v>
      </c>
      <c r="C141" s="4" t="s">
        <v>151</v>
      </c>
      <c r="D141" s="4" t="s">
        <v>161</v>
      </c>
      <c r="E141" s="4">
        <v>73</v>
      </c>
      <c r="F141" s="4">
        <v>3.83</v>
      </c>
      <c r="G141" s="5">
        <v>300</v>
      </c>
      <c r="H141" s="1" t="s">
        <v>594</v>
      </c>
      <c r="I141" s="2">
        <v>45383</v>
      </c>
    </row>
    <row r="142" spans="1:9">
      <c r="A142" s="4">
        <v>4437418</v>
      </c>
      <c r="B142" s="4" t="s">
        <v>103</v>
      </c>
      <c r="C142" s="4" t="s">
        <v>151</v>
      </c>
      <c r="D142" s="4" t="s">
        <v>162</v>
      </c>
      <c r="E142" s="4">
        <v>74</v>
      </c>
      <c r="F142" s="4">
        <v>4.0999999999999996</v>
      </c>
      <c r="G142" s="5">
        <v>300</v>
      </c>
      <c r="H142" s="1" t="s">
        <v>594</v>
      </c>
      <c r="I142" s="2">
        <v>45383</v>
      </c>
    </row>
    <row r="143" spans="1:9">
      <c r="A143" s="4">
        <v>4480876</v>
      </c>
      <c r="B143" s="4" t="s">
        <v>163</v>
      </c>
      <c r="C143" s="4" t="s">
        <v>164</v>
      </c>
      <c r="D143" s="4" t="s">
        <v>165</v>
      </c>
      <c r="E143" s="4">
        <v>80</v>
      </c>
      <c r="F143" s="4">
        <v>3.5</v>
      </c>
      <c r="G143" s="5">
        <v>300</v>
      </c>
      <c r="H143" s="1" t="s">
        <v>594</v>
      </c>
      <c r="I143" s="2">
        <v>45383</v>
      </c>
    </row>
    <row r="144" spans="1:9">
      <c r="A144" s="4">
        <v>4016264</v>
      </c>
      <c r="B144" s="4" t="s">
        <v>163</v>
      </c>
      <c r="C144" s="4" t="s">
        <v>164</v>
      </c>
      <c r="D144" s="4" t="s">
        <v>166</v>
      </c>
      <c r="E144" s="4">
        <v>40</v>
      </c>
      <c r="F144" s="4">
        <v>4.2</v>
      </c>
      <c r="G144" s="5">
        <v>300</v>
      </c>
      <c r="H144" s="1" t="s">
        <v>594</v>
      </c>
      <c r="I144" s="2">
        <v>45383</v>
      </c>
    </row>
    <row r="145" spans="1:9">
      <c r="A145" s="4">
        <v>4016267</v>
      </c>
      <c r="B145" s="4" t="s">
        <v>163</v>
      </c>
      <c r="C145" s="4" t="s">
        <v>164</v>
      </c>
      <c r="D145" s="4" t="s">
        <v>167</v>
      </c>
      <c r="E145" s="4">
        <v>50</v>
      </c>
      <c r="F145" s="4">
        <v>4.5</v>
      </c>
      <c r="G145" s="5">
        <v>300</v>
      </c>
      <c r="H145" s="1" t="s">
        <v>594</v>
      </c>
      <c r="I145" s="2">
        <v>45383</v>
      </c>
    </row>
    <row r="146" spans="1:9">
      <c r="A146" s="4">
        <v>4020929</v>
      </c>
      <c r="B146" s="4" t="s">
        <v>163</v>
      </c>
      <c r="C146" s="4" t="s">
        <v>164</v>
      </c>
      <c r="D146" s="4" t="s">
        <v>168</v>
      </c>
      <c r="E146" s="4">
        <v>50</v>
      </c>
      <c r="F146" s="4">
        <v>4.3</v>
      </c>
      <c r="G146" s="5">
        <v>300</v>
      </c>
      <c r="H146" s="1" t="s">
        <v>594</v>
      </c>
      <c r="I146" s="2">
        <v>45383</v>
      </c>
    </row>
    <row r="147" spans="1:9">
      <c r="A147" s="4">
        <v>4480875</v>
      </c>
      <c r="B147" s="4" t="s">
        <v>163</v>
      </c>
      <c r="C147" s="4" t="s">
        <v>164</v>
      </c>
      <c r="D147" s="4" t="s">
        <v>169</v>
      </c>
      <c r="E147" s="4">
        <v>65</v>
      </c>
      <c r="F147" s="4">
        <v>4.3</v>
      </c>
      <c r="G147" s="5">
        <v>300</v>
      </c>
      <c r="H147" s="1" t="s">
        <v>594</v>
      </c>
      <c r="I147" s="2">
        <v>45383</v>
      </c>
    </row>
    <row r="148" spans="1:9">
      <c r="A148" s="4">
        <v>4480874</v>
      </c>
      <c r="B148" s="4" t="s">
        <v>163</v>
      </c>
      <c r="C148" s="4" t="s">
        <v>164</v>
      </c>
      <c r="D148" s="4" t="s">
        <v>170</v>
      </c>
      <c r="E148" s="4">
        <v>65</v>
      </c>
      <c r="F148" s="4">
        <v>4.3</v>
      </c>
      <c r="G148" s="5">
        <v>300</v>
      </c>
      <c r="H148" s="1" t="s">
        <v>594</v>
      </c>
      <c r="I148" s="2">
        <v>45383</v>
      </c>
    </row>
    <row r="149" spans="1:9">
      <c r="A149" s="4">
        <v>4480878</v>
      </c>
      <c r="B149" s="4" t="s">
        <v>163</v>
      </c>
      <c r="C149" s="4" t="s">
        <v>164</v>
      </c>
      <c r="D149" s="4" t="s">
        <v>171</v>
      </c>
      <c r="E149" s="4">
        <v>80</v>
      </c>
      <c r="F149" s="4">
        <v>4.5</v>
      </c>
      <c r="G149" s="5">
        <v>300</v>
      </c>
      <c r="H149" s="1" t="s">
        <v>594</v>
      </c>
      <c r="I149" s="2">
        <v>45383</v>
      </c>
    </row>
    <row r="150" spans="1:9">
      <c r="A150" s="4">
        <v>4480877</v>
      </c>
      <c r="B150" s="4" t="s">
        <v>163</v>
      </c>
      <c r="C150" s="4" t="s">
        <v>164</v>
      </c>
      <c r="D150" s="4" t="s">
        <v>172</v>
      </c>
      <c r="E150" s="4">
        <v>80</v>
      </c>
      <c r="F150" s="4">
        <v>4.4000000000000004</v>
      </c>
      <c r="G150" s="5">
        <v>300</v>
      </c>
      <c r="H150" s="1" t="s">
        <v>594</v>
      </c>
      <c r="I150" s="2">
        <v>45383</v>
      </c>
    </row>
    <row r="151" spans="1:9">
      <c r="A151" s="4">
        <v>4480871</v>
      </c>
      <c r="B151" s="4" t="s">
        <v>163</v>
      </c>
      <c r="C151" s="4" t="s">
        <v>164</v>
      </c>
      <c r="D151" s="4" t="s">
        <v>173</v>
      </c>
      <c r="E151" s="4">
        <v>65</v>
      </c>
      <c r="F151" s="4">
        <v>3.4</v>
      </c>
      <c r="G151" s="5">
        <v>300</v>
      </c>
      <c r="H151" s="1" t="s">
        <v>594</v>
      </c>
      <c r="I151" s="2">
        <v>45383</v>
      </c>
    </row>
    <row r="152" spans="1:9">
      <c r="A152" s="4">
        <v>3417697</v>
      </c>
      <c r="B152" s="4" t="s">
        <v>174</v>
      </c>
      <c r="C152" s="4" t="s">
        <v>175</v>
      </c>
      <c r="D152" s="4" t="s">
        <v>176</v>
      </c>
      <c r="E152" s="4">
        <v>53</v>
      </c>
      <c r="F152" s="4">
        <v>3.93</v>
      </c>
      <c r="G152" s="5">
        <v>300</v>
      </c>
      <c r="H152" s="1" t="s">
        <v>594</v>
      </c>
      <c r="I152" s="2">
        <v>45383</v>
      </c>
    </row>
    <row r="153" spans="1:9">
      <c r="A153" s="4">
        <v>3417698</v>
      </c>
      <c r="B153" s="4" t="s">
        <v>174</v>
      </c>
      <c r="C153" s="4" t="s">
        <v>175</v>
      </c>
      <c r="D153" s="4" t="s">
        <v>177</v>
      </c>
      <c r="E153" s="4">
        <v>53</v>
      </c>
      <c r="F153" s="4">
        <v>3.93</v>
      </c>
      <c r="G153" s="5">
        <v>300</v>
      </c>
      <c r="H153" s="1" t="s">
        <v>594</v>
      </c>
      <c r="I153" s="2">
        <v>45383</v>
      </c>
    </row>
    <row r="154" spans="1:9">
      <c r="A154" s="4">
        <v>2670610</v>
      </c>
      <c r="B154" s="4" t="s">
        <v>174</v>
      </c>
      <c r="C154" s="4" t="s">
        <v>175</v>
      </c>
      <c r="D154" s="4" t="s">
        <v>178</v>
      </c>
      <c r="E154" s="4">
        <v>53</v>
      </c>
      <c r="F154" s="4">
        <v>3.93</v>
      </c>
      <c r="G154" s="5">
        <v>300</v>
      </c>
      <c r="H154" s="1" t="s">
        <v>594</v>
      </c>
      <c r="I154" s="2">
        <v>45383</v>
      </c>
    </row>
    <row r="155" spans="1:9">
      <c r="A155" s="4">
        <v>3417588</v>
      </c>
      <c r="B155" s="4" t="s">
        <v>174</v>
      </c>
      <c r="C155" s="4" t="s">
        <v>175</v>
      </c>
      <c r="D155" s="4" t="s">
        <v>179</v>
      </c>
      <c r="E155" s="4">
        <v>53</v>
      </c>
      <c r="F155" s="4">
        <v>3.93</v>
      </c>
      <c r="G155" s="5">
        <v>300</v>
      </c>
      <c r="H155" s="1" t="s">
        <v>594</v>
      </c>
      <c r="I155" s="2">
        <v>45383</v>
      </c>
    </row>
    <row r="156" spans="1:9">
      <c r="A156" s="4">
        <v>3417700</v>
      </c>
      <c r="B156" s="4" t="s">
        <v>174</v>
      </c>
      <c r="C156" s="4" t="s">
        <v>175</v>
      </c>
      <c r="D156" s="4" t="s">
        <v>180</v>
      </c>
      <c r="E156" s="4">
        <v>72</v>
      </c>
      <c r="F156" s="4">
        <v>3.9</v>
      </c>
      <c r="G156" s="5">
        <v>300</v>
      </c>
      <c r="H156" s="1" t="s">
        <v>594</v>
      </c>
      <c r="I156" s="2">
        <v>45383</v>
      </c>
    </row>
    <row r="157" spans="1:9">
      <c r="A157" s="4">
        <v>3417699</v>
      </c>
      <c r="B157" s="4" t="s">
        <v>174</v>
      </c>
      <c r="C157" s="4" t="s">
        <v>175</v>
      </c>
      <c r="D157" s="4" t="s">
        <v>181</v>
      </c>
      <c r="E157" s="4">
        <v>72</v>
      </c>
      <c r="F157" s="4">
        <v>3.9</v>
      </c>
      <c r="G157" s="5">
        <v>300</v>
      </c>
      <c r="H157" s="1" t="s">
        <v>594</v>
      </c>
      <c r="I157" s="2">
        <v>45383</v>
      </c>
    </row>
    <row r="158" spans="1:9">
      <c r="A158" s="4">
        <v>2682263</v>
      </c>
      <c r="B158" s="4" t="s">
        <v>174</v>
      </c>
      <c r="C158" s="4" t="s">
        <v>175</v>
      </c>
      <c r="D158" s="4" t="s">
        <v>182</v>
      </c>
      <c r="E158" s="4">
        <v>72</v>
      </c>
      <c r="F158" s="4">
        <v>3.9</v>
      </c>
      <c r="G158" s="5">
        <v>300</v>
      </c>
      <c r="H158" s="1" t="s">
        <v>594</v>
      </c>
      <c r="I158" s="2">
        <v>45383</v>
      </c>
    </row>
    <row r="159" spans="1:9">
      <c r="A159" s="4">
        <v>2408494</v>
      </c>
      <c r="B159" s="4" t="s">
        <v>174</v>
      </c>
      <c r="C159" s="4" t="s">
        <v>175</v>
      </c>
      <c r="D159" s="4" t="s">
        <v>183</v>
      </c>
      <c r="E159" s="4">
        <v>52</v>
      </c>
      <c r="F159" s="4">
        <v>3.75</v>
      </c>
      <c r="G159" s="5">
        <v>300</v>
      </c>
      <c r="H159" s="1" t="s">
        <v>594</v>
      </c>
      <c r="I159" s="2">
        <v>45383</v>
      </c>
    </row>
    <row r="160" spans="1:9">
      <c r="A160" s="4">
        <v>2408503</v>
      </c>
      <c r="B160" s="4" t="s">
        <v>174</v>
      </c>
      <c r="C160" s="4" t="s">
        <v>175</v>
      </c>
      <c r="D160" s="4" t="s">
        <v>184</v>
      </c>
      <c r="E160" s="4">
        <v>52</v>
      </c>
      <c r="F160" s="4">
        <v>3.75</v>
      </c>
      <c r="G160" s="5">
        <v>300</v>
      </c>
      <c r="H160" s="1" t="s">
        <v>594</v>
      </c>
      <c r="I160" s="2">
        <v>45383</v>
      </c>
    </row>
    <row r="161" spans="1:9">
      <c r="A161" s="4">
        <v>4480872</v>
      </c>
      <c r="B161" s="4" t="s">
        <v>163</v>
      </c>
      <c r="C161" s="4" t="s">
        <v>164</v>
      </c>
      <c r="D161" s="4" t="s">
        <v>185</v>
      </c>
      <c r="E161" s="4">
        <v>80</v>
      </c>
      <c r="F161" s="4">
        <v>3.5</v>
      </c>
      <c r="G161" s="5">
        <v>300</v>
      </c>
      <c r="H161" s="1" t="s">
        <v>594</v>
      </c>
      <c r="I161" s="2">
        <v>45383</v>
      </c>
    </row>
    <row r="162" spans="1:9">
      <c r="A162" s="4">
        <v>4016269</v>
      </c>
      <c r="B162" s="4" t="s">
        <v>163</v>
      </c>
      <c r="C162" s="4" t="s">
        <v>164</v>
      </c>
      <c r="D162" s="4" t="s">
        <v>186</v>
      </c>
      <c r="E162" s="4">
        <v>50</v>
      </c>
      <c r="F162" s="4">
        <v>4.2</v>
      </c>
      <c r="G162" s="5">
        <v>300</v>
      </c>
      <c r="H162" s="1" t="s">
        <v>594</v>
      </c>
      <c r="I162" s="2">
        <v>45383</v>
      </c>
    </row>
    <row r="163" spans="1:9">
      <c r="A163" s="4">
        <v>4480869</v>
      </c>
      <c r="B163" s="4" t="s">
        <v>163</v>
      </c>
      <c r="C163" s="4" t="s">
        <v>164</v>
      </c>
      <c r="D163" s="4" t="s">
        <v>187</v>
      </c>
      <c r="E163" s="4">
        <v>65</v>
      </c>
      <c r="F163" s="4">
        <v>4.0999999999999996</v>
      </c>
      <c r="G163" s="5">
        <v>300</v>
      </c>
      <c r="H163" s="1" t="s">
        <v>594</v>
      </c>
      <c r="I163" s="2">
        <v>45383</v>
      </c>
    </row>
    <row r="164" spans="1:9">
      <c r="A164" s="4">
        <v>4480870</v>
      </c>
      <c r="B164" s="4" t="s">
        <v>163</v>
      </c>
      <c r="C164" s="4" t="s">
        <v>164</v>
      </c>
      <c r="D164" s="4" t="s">
        <v>188</v>
      </c>
      <c r="E164" s="4">
        <v>80</v>
      </c>
      <c r="F164" s="4">
        <v>4.5</v>
      </c>
      <c r="G164" s="5">
        <v>300</v>
      </c>
      <c r="H164" s="1" t="s">
        <v>594</v>
      </c>
      <c r="I164" s="2">
        <v>45383</v>
      </c>
    </row>
    <row r="165" spans="1:9">
      <c r="A165" s="4">
        <v>3619552</v>
      </c>
      <c r="B165" s="4" t="s">
        <v>189</v>
      </c>
      <c r="C165" s="4" t="s">
        <v>190</v>
      </c>
      <c r="D165" s="4" t="s">
        <v>191</v>
      </c>
      <c r="E165" s="4">
        <v>44.5</v>
      </c>
      <c r="F165" s="4">
        <v>3.88</v>
      </c>
      <c r="G165" s="5">
        <v>300</v>
      </c>
      <c r="H165" s="1" t="s">
        <v>594</v>
      </c>
      <c r="I165" s="2">
        <v>45383</v>
      </c>
    </row>
    <row r="166" spans="1:9">
      <c r="A166" s="4">
        <v>3619553</v>
      </c>
      <c r="B166" s="4" t="s">
        <v>189</v>
      </c>
      <c r="C166" s="4" t="s">
        <v>190</v>
      </c>
      <c r="D166" s="4" t="s">
        <v>192</v>
      </c>
      <c r="E166" s="4">
        <v>71</v>
      </c>
      <c r="F166" s="4">
        <v>4.1399999999999997</v>
      </c>
      <c r="G166" s="5">
        <v>300</v>
      </c>
      <c r="H166" s="1" t="s">
        <v>594</v>
      </c>
      <c r="I166" s="2">
        <v>45383</v>
      </c>
    </row>
    <row r="167" spans="1:9">
      <c r="A167" s="4">
        <v>2408472</v>
      </c>
      <c r="B167" s="4" t="s">
        <v>193</v>
      </c>
      <c r="C167" s="4" t="s">
        <v>194</v>
      </c>
      <c r="D167" s="4" t="s">
        <v>195</v>
      </c>
      <c r="E167" s="4">
        <v>45</v>
      </c>
      <c r="F167" s="4">
        <v>3.44</v>
      </c>
      <c r="G167" s="5">
        <v>300</v>
      </c>
      <c r="H167" s="1" t="s">
        <v>594</v>
      </c>
      <c r="I167" s="2">
        <v>45383</v>
      </c>
    </row>
    <row r="168" spans="1:9">
      <c r="A168" s="4">
        <v>2408601</v>
      </c>
      <c r="B168" s="4" t="s">
        <v>193</v>
      </c>
      <c r="C168" s="4" t="s">
        <v>194</v>
      </c>
      <c r="D168" s="4" t="s">
        <v>196</v>
      </c>
      <c r="E168" s="4">
        <v>64</v>
      </c>
      <c r="F168" s="4">
        <v>3.64</v>
      </c>
      <c r="G168" s="5">
        <v>300</v>
      </c>
      <c r="H168" s="1" t="s">
        <v>594</v>
      </c>
      <c r="I168" s="2">
        <v>45383</v>
      </c>
    </row>
    <row r="169" spans="1:9">
      <c r="A169" s="4">
        <v>2408603</v>
      </c>
      <c r="B169" s="4" t="s">
        <v>193</v>
      </c>
      <c r="C169" s="4" t="s">
        <v>194</v>
      </c>
      <c r="D169" s="4" t="s">
        <v>197</v>
      </c>
      <c r="E169" s="4">
        <v>75</v>
      </c>
      <c r="F169" s="4">
        <v>3.59</v>
      </c>
      <c r="G169" s="5">
        <v>300</v>
      </c>
      <c r="H169" s="1" t="s">
        <v>594</v>
      </c>
      <c r="I169" s="2">
        <v>45383</v>
      </c>
    </row>
    <row r="170" spans="1:9">
      <c r="A170" s="4">
        <v>4439734</v>
      </c>
      <c r="B170" s="4" t="s">
        <v>193</v>
      </c>
      <c r="C170" s="4" t="s">
        <v>194</v>
      </c>
      <c r="D170" s="4" t="s">
        <v>198</v>
      </c>
      <c r="E170" s="4">
        <v>45</v>
      </c>
      <c r="F170" s="4">
        <v>3.89</v>
      </c>
      <c r="G170" s="5">
        <v>300</v>
      </c>
      <c r="H170" s="1" t="s">
        <v>594</v>
      </c>
      <c r="I170" s="2">
        <v>45383</v>
      </c>
    </row>
    <row r="171" spans="1:9">
      <c r="A171" s="4">
        <v>4439730</v>
      </c>
      <c r="B171" s="4" t="s">
        <v>193</v>
      </c>
      <c r="C171" s="4" t="s">
        <v>194</v>
      </c>
      <c r="D171" s="4" t="s">
        <v>199</v>
      </c>
      <c r="E171" s="4">
        <v>65</v>
      </c>
      <c r="F171" s="4">
        <v>4.2</v>
      </c>
      <c r="G171" s="5">
        <v>300</v>
      </c>
      <c r="H171" s="1" t="s">
        <v>594</v>
      </c>
      <c r="I171" s="2">
        <v>45383</v>
      </c>
    </row>
    <row r="172" spans="1:9">
      <c r="A172" s="4">
        <v>4439729</v>
      </c>
      <c r="B172" s="4" t="s">
        <v>193</v>
      </c>
      <c r="C172" s="4" t="s">
        <v>194</v>
      </c>
      <c r="D172" s="4" t="s">
        <v>200</v>
      </c>
      <c r="E172" s="4">
        <v>75</v>
      </c>
      <c r="F172" s="4">
        <v>4</v>
      </c>
      <c r="G172" s="5">
        <v>300</v>
      </c>
      <c r="H172" s="1" t="s">
        <v>594</v>
      </c>
      <c r="I172" s="2">
        <v>45383</v>
      </c>
    </row>
    <row r="173" spans="1:9">
      <c r="A173" s="4">
        <v>2408604</v>
      </c>
      <c r="B173" s="4" t="s">
        <v>193</v>
      </c>
      <c r="C173" s="4" t="s">
        <v>201</v>
      </c>
      <c r="D173" s="4" t="s">
        <v>195</v>
      </c>
      <c r="E173" s="4">
        <v>45</v>
      </c>
      <c r="F173" s="4">
        <v>3.44</v>
      </c>
      <c r="G173" s="5">
        <v>300</v>
      </c>
      <c r="H173" s="1" t="s">
        <v>594</v>
      </c>
      <c r="I173" s="2">
        <v>45383</v>
      </c>
    </row>
    <row r="174" spans="1:9">
      <c r="A174" s="4">
        <v>2408600</v>
      </c>
      <c r="B174" s="4" t="s">
        <v>193</v>
      </c>
      <c r="C174" s="4" t="s">
        <v>201</v>
      </c>
      <c r="D174" s="4" t="s">
        <v>196</v>
      </c>
      <c r="E174" s="4">
        <v>64</v>
      </c>
      <c r="F174" s="4">
        <v>3.64</v>
      </c>
      <c r="G174" s="5">
        <v>300</v>
      </c>
      <c r="H174" s="1" t="s">
        <v>594</v>
      </c>
      <c r="I174" s="2">
        <v>45383</v>
      </c>
    </row>
    <row r="175" spans="1:9">
      <c r="A175" s="4">
        <v>2408602</v>
      </c>
      <c r="B175" s="4" t="s">
        <v>193</v>
      </c>
      <c r="C175" s="4" t="s">
        <v>201</v>
      </c>
      <c r="D175" s="4" t="s">
        <v>197</v>
      </c>
      <c r="E175" s="4">
        <v>75</v>
      </c>
      <c r="F175" s="4">
        <v>3.59</v>
      </c>
      <c r="G175" s="5">
        <v>300</v>
      </c>
      <c r="H175" s="1" t="s">
        <v>594</v>
      </c>
      <c r="I175" s="2">
        <v>45383</v>
      </c>
    </row>
    <row r="176" spans="1:9">
      <c r="A176" s="4">
        <v>4439733</v>
      </c>
      <c r="B176" s="4" t="s">
        <v>193</v>
      </c>
      <c r="C176" s="4" t="s">
        <v>201</v>
      </c>
      <c r="D176" s="4" t="s">
        <v>202</v>
      </c>
      <c r="E176" s="4">
        <v>45</v>
      </c>
      <c r="F176" s="4">
        <v>3.89</v>
      </c>
      <c r="G176" s="5">
        <v>300</v>
      </c>
      <c r="H176" s="1" t="s">
        <v>594</v>
      </c>
      <c r="I176" s="2">
        <v>45383</v>
      </c>
    </row>
    <row r="177" spans="1:9">
      <c r="A177" s="4">
        <v>4439731</v>
      </c>
      <c r="B177" s="4" t="s">
        <v>193</v>
      </c>
      <c r="C177" s="4" t="s">
        <v>201</v>
      </c>
      <c r="D177" s="4" t="s">
        <v>203</v>
      </c>
      <c r="E177" s="4">
        <v>65</v>
      </c>
      <c r="F177" s="4">
        <v>4.2</v>
      </c>
      <c r="G177" s="5">
        <v>300</v>
      </c>
      <c r="H177" s="1" t="s">
        <v>594</v>
      </c>
      <c r="I177" s="2">
        <v>45383</v>
      </c>
    </row>
    <row r="178" spans="1:9">
      <c r="A178" s="4">
        <v>4439732</v>
      </c>
      <c r="B178" s="4" t="s">
        <v>193</v>
      </c>
      <c r="C178" s="4" t="s">
        <v>201</v>
      </c>
      <c r="D178" s="4" t="s">
        <v>204</v>
      </c>
      <c r="E178" s="4">
        <v>75</v>
      </c>
      <c r="F178" s="4">
        <v>4</v>
      </c>
      <c r="G178" s="5">
        <v>300</v>
      </c>
      <c r="H178" s="1" t="s">
        <v>594</v>
      </c>
      <c r="I178" s="2">
        <v>45383</v>
      </c>
    </row>
    <row r="179" spans="1:9">
      <c r="A179" s="4">
        <v>4478534</v>
      </c>
      <c r="B179" s="4" t="s">
        <v>205</v>
      </c>
      <c r="C179" s="4" t="s">
        <v>205</v>
      </c>
      <c r="D179" s="4" t="s">
        <v>206</v>
      </c>
      <c r="E179" s="4">
        <v>65</v>
      </c>
      <c r="F179" s="4">
        <v>3.61</v>
      </c>
      <c r="G179" s="5">
        <v>300</v>
      </c>
      <c r="H179" s="1" t="s">
        <v>594</v>
      </c>
      <c r="I179" s="2">
        <v>45383</v>
      </c>
    </row>
    <row r="180" spans="1:9">
      <c r="A180" s="4">
        <v>3624320</v>
      </c>
      <c r="B180" s="4" t="s">
        <v>207</v>
      </c>
      <c r="C180" s="4" t="s">
        <v>208</v>
      </c>
      <c r="D180" s="4" t="s">
        <v>209</v>
      </c>
      <c r="E180" s="4">
        <v>119</v>
      </c>
      <c r="F180" s="4">
        <v>3.72</v>
      </c>
      <c r="G180" s="5">
        <v>300</v>
      </c>
      <c r="H180" s="1" t="s">
        <v>594</v>
      </c>
      <c r="I180" s="2">
        <v>45383</v>
      </c>
    </row>
    <row r="181" spans="1:9">
      <c r="A181" s="4">
        <v>3701842</v>
      </c>
      <c r="B181" s="4" t="s">
        <v>207</v>
      </c>
      <c r="C181" s="4" t="s">
        <v>208</v>
      </c>
      <c r="D181" s="4" t="s">
        <v>210</v>
      </c>
      <c r="E181" s="4">
        <v>43</v>
      </c>
      <c r="F181" s="4">
        <v>3.7</v>
      </c>
      <c r="G181" s="5">
        <v>300</v>
      </c>
      <c r="H181" s="1" t="s">
        <v>594</v>
      </c>
      <c r="I181" s="2">
        <v>45383</v>
      </c>
    </row>
    <row r="182" spans="1:9">
      <c r="A182" s="4">
        <v>3624318</v>
      </c>
      <c r="B182" s="4" t="s">
        <v>207</v>
      </c>
      <c r="C182" s="4" t="s">
        <v>208</v>
      </c>
      <c r="D182" s="4" t="s">
        <v>211</v>
      </c>
      <c r="E182" s="4">
        <v>83</v>
      </c>
      <c r="F182" s="4">
        <v>3.8</v>
      </c>
      <c r="G182" s="5">
        <v>300</v>
      </c>
      <c r="H182" s="1" t="s">
        <v>594</v>
      </c>
      <c r="I182" s="2">
        <v>45383</v>
      </c>
    </row>
    <row r="183" spans="1:9">
      <c r="A183" s="4">
        <v>3624319</v>
      </c>
      <c r="B183" s="4" t="s">
        <v>207</v>
      </c>
      <c r="C183" s="4" t="s">
        <v>208</v>
      </c>
      <c r="D183" s="4" t="s">
        <v>212</v>
      </c>
      <c r="E183" s="4">
        <v>119</v>
      </c>
      <c r="F183" s="4">
        <v>3.72</v>
      </c>
      <c r="G183" s="5">
        <v>300</v>
      </c>
      <c r="H183" s="1" t="s">
        <v>594</v>
      </c>
      <c r="I183" s="2">
        <v>45383</v>
      </c>
    </row>
    <row r="184" spans="1:9">
      <c r="A184" s="4">
        <v>3701841</v>
      </c>
      <c r="B184" s="4" t="s">
        <v>207</v>
      </c>
      <c r="C184" s="4" t="s">
        <v>208</v>
      </c>
      <c r="D184" s="4" t="s">
        <v>213</v>
      </c>
      <c r="E184" s="4">
        <v>43</v>
      </c>
      <c r="F184" s="4">
        <v>3.7</v>
      </c>
      <c r="G184" s="5">
        <v>300</v>
      </c>
      <c r="H184" s="1" t="s">
        <v>594</v>
      </c>
      <c r="I184" s="2">
        <v>45383</v>
      </c>
    </row>
    <row r="185" spans="1:9">
      <c r="A185" s="4">
        <v>3624317</v>
      </c>
      <c r="B185" s="4" t="s">
        <v>207</v>
      </c>
      <c r="C185" s="4" t="s">
        <v>208</v>
      </c>
      <c r="D185" s="4" t="s">
        <v>214</v>
      </c>
      <c r="E185" s="4">
        <v>83</v>
      </c>
      <c r="F185" s="4">
        <v>3.8</v>
      </c>
      <c r="G185" s="5">
        <v>300</v>
      </c>
      <c r="H185" s="1" t="s">
        <v>594</v>
      </c>
      <c r="I185" s="2">
        <v>45383</v>
      </c>
    </row>
    <row r="186" spans="1:9">
      <c r="A186" s="4">
        <v>3891797</v>
      </c>
      <c r="B186" s="4" t="s">
        <v>215</v>
      </c>
      <c r="C186" s="4" t="s">
        <v>216</v>
      </c>
      <c r="D186" s="4" t="s">
        <v>217</v>
      </c>
      <c r="E186" s="4">
        <v>47</v>
      </c>
      <c r="F186" s="4">
        <v>3.75</v>
      </c>
      <c r="G186" s="5">
        <v>300</v>
      </c>
      <c r="H186" s="1" t="s">
        <v>594</v>
      </c>
      <c r="I186" s="2">
        <v>45383</v>
      </c>
    </row>
    <row r="187" spans="1:9">
      <c r="A187" s="4">
        <v>3942806</v>
      </c>
      <c r="B187" s="4" t="s">
        <v>215</v>
      </c>
      <c r="C187" s="4" t="s">
        <v>216</v>
      </c>
      <c r="D187" s="4" t="s">
        <v>218</v>
      </c>
      <c r="E187" s="4">
        <v>60</v>
      </c>
      <c r="F187" s="4">
        <v>3.9</v>
      </c>
      <c r="G187" s="5">
        <v>300</v>
      </c>
      <c r="H187" s="1" t="s">
        <v>594</v>
      </c>
      <c r="I187" s="2">
        <v>45383</v>
      </c>
    </row>
    <row r="188" spans="1:9">
      <c r="A188" s="4">
        <v>3891796</v>
      </c>
      <c r="B188" s="4" t="s">
        <v>215</v>
      </c>
      <c r="C188" s="4" t="s">
        <v>216</v>
      </c>
      <c r="D188" s="4" t="s">
        <v>219</v>
      </c>
      <c r="E188" s="4">
        <v>74</v>
      </c>
      <c r="F188" s="4">
        <v>4</v>
      </c>
      <c r="G188" s="5">
        <v>300</v>
      </c>
      <c r="H188" s="1" t="s">
        <v>594</v>
      </c>
      <c r="I188" s="2">
        <v>45383</v>
      </c>
    </row>
    <row r="189" spans="1:9">
      <c r="A189" s="4">
        <v>4470524</v>
      </c>
      <c r="B189" s="4" t="s">
        <v>215</v>
      </c>
      <c r="C189" s="4" t="s">
        <v>216</v>
      </c>
      <c r="D189" s="4" t="s">
        <v>220</v>
      </c>
      <c r="E189" s="4">
        <v>46</v>
      </c>
      <c r="F189" s="4">
        <v>3.3</v>
      </c>
      <c r="G189" s="5">
        <v>300</v>
      </c>
      <c r="H189" s="1" t="s">
        <v>594</v>
      </c>
      <c r="I189" s="2">
        <v>45383</v>
      </c>
    </row>
    <row r="190" spans="1:9">
      <c r="A190" s="4">
        <v>4470522</v>
      </c>
      <c r="B190" s="4" t="s">
        <v>215</v>
      </c>
      <c r="C190" s="4" t="s">
        <v>216</v>
      </c>
      <c r="D190" s="4" t="s">
        <v>221</v>
      </c>
      <c r="E190" s="4">
        <v>46</v>
      </c>
      <c r="F190" s="4">
        <v>4.2300000000000004</v>
      </c>
      <c r="G190" s="5">
        <v>300</v>
      </c>
      <c r="H190" s="1" t="s">
        <v>594</v>
      </c>
      <c r="I190" s="2">
        <v>45383</v>
      </c>
    </row>
    <row r="191" spans="1:9">
      <c r="A191" s="4">
        <v>4470523</v>
      </c>
      <c r="B191" s="4" t="s">
        <v>215</v>
      </c>
      <c r="C191" s="4" t="s">
        <v>216</v>
      </c>
      <c r="D191" s="4" t="s">
        <v>222</v>
      </c>
      <c r="E191" s="4">
        <v>74</v>
      </c>
      <c r="F191" s="4">
        <v>4.1100000000000003</v>
      </c>
      <c r="G191" s="5">
        <v>300</v>
      </c>
      <c r="H191" s="1" t="s">
        <v>594</v>
      </c>
      <c r="I191" s="2">
        <v>45383</v>
      </c>
    </row>
    <row r="192" spans="1:9">
      <c r="A192" s="4">
        <v>3624213</v>
      </c>
      <c r="B192" s="4" t="s">
        <v>223</v>
      </c>
      <c r="C192" s="4" t="s">
        <v>224</v>
      </c>
      <c r="D192" s="4" t="s">
        <v>225</v>
      </c>
      <c r="E192" s="4">
        <v>47</v>
      </c>
      <c r="F192" s="4">
        <v>3.75</v>
      </c>
      <c r="G192" s="5">
        <v>300</v>
      </c>
      <c r="H192" s="1" t="s">
        <v>594</v>
      </c>
      <c r="I192" s="2">
        <v>45383</v>
      </c>
    </row>
    <row r="193" spans="1:9">
      <c r="A193" s="4">
        <v>3627078</v>
      </c>
      <c r="B193" s="4" t="s">
        <v>223</v>
      </c>
      <c r="C193" s="4" t="s">
        <v>224</v>
      </c>
      <c r="D193" s="4" t="s">
        <v>226</v>
      </c>
      <c r="E193" s="4">
        <v>60</v>
      </c>
      <c r="F193" s="4">
        <v>3.9</v>
      </c>
      <c r="G193" s="5">
        <v>300</v>
      </c>
      <c r="H193" s="1" t="s">
        <v>594</v>
      </c>
      <c r="I193" s="2">
        <v>45383</v>
      </c>
    </row>
    <row r="194" spans="1:9">
      <c r="A194" s="4">
        <v>3624379</v>
      </c>
      <c r="B194" s="4" t="s">
        <v>223</v>
      </c>
      <c r="C194" s="4" t="s">
        <v>224</v>
      </c>
      <c r="D194" s="4" t="s">
        <v>227</v>
      </c>
      <c r="E194" s="4">
        <v>74</v>
      </c>
      <c r="F194" s="4">
        <v>4</v>
      </c>
      <c r="G194" s="5">
        <v>300</v>
      </c>
      <c r="H194" s="1" t="s">
        <v>594</v>
      </c>
      <c r="I194" s="2">
        <v>45383</v>
      </c>
    </row>
    <row r="195" spans="1:9">
      <c r="A195" s="4">
        <v>3543523</v>
      </c>
      <c r="B195" s="4" t="s">
        <v>223</v>
      </c>
      <c r="C195" s="4" t="s">
        <v>224</v>
      </c>
      <c r="D195" s="4" t="s">
        <v>228</v>
      </c>
      <c r="E195" s="4">
        <v>47</v>
      </c>
      <c r="F195" s="4">
        <v>3.75</v>
      </c>
      <c r="G195" s="5">
        <v>300</v>
      </c>
      <c r="H195" s="1" t="s">
        <v>594</v>
      </c>
      <c r="I195" s="2">
        <v>45383</v>
      </c>
    </row>
    <row r="196" spans="1:9">
      <c r="A196" s="4">
        <v>3629617</v>
      </c>
      <c r="B196" s="4" t="s">
        <v>223</v>
      </c>
      <c r="C196" s="4" t="s">
        <v>224</v>
      </c>
      <c r="D196" s="4" t="s">
        <v>229</v>
      </c>
      <c r="E196" s="4">
        <v>60</v>
      </c>
      <c r="F196" s="4">
        <v>3.9</v>
      </c>
      <c r="G196" s="5">
        <v>300</v>
      </c>
      <c r="H196" s="1" t="s">
        <v>594</v>
      </c>
      <c r="I196" s="2">
        <v>45383</v>
      </c>
    </row>
    <row r="197" spans="1:9">
      <c r="A197" s="4">
        <v>3543847</v>
      </c>
      <c r="B197" s="4" t="s">
        <v>223</v>
      </c>
      <c r="C197" s="4" t="s">
        <v>224</v>
      </c>
      <c r="D197" s="4" t="s">
        <v>230</v>
      </c>
      <c r="E197" s="4">
        <v>74</v>
      </c>
      <c r="F197" s="4">
        <v>4</v>
      </c>
      <c r="G197" s="5">
        <v>300</v>
      </c>
      <c r="H197" s="1" t="s">
        <v>594</v>
      </c>
      <c r="I197" s="2">
        <v>45383</v>
      </c>
    </row>
    <row r="198" spans="1:9">
      <c r="A198" s="4">
        <v>3722156</v>
      </c>
      <c r="B198" s="4" t="s">
        <v>223</v>
      </c>
      <c r="C198" s="4" t="s">
        <v>224</v>
      </c>
      <c r="D198" s="4" t="s">
        <v>231</v>
      </c>
      <c r="E198" s="4">
        <v>47</v>
      </c>
      <c r="F198" s="4">
        <v>3.75</v>
      </c>
      <c r="G198" s="5">
        <v>300</v>
      </c>
      <c r="H198" s="1" t="s">
        <v>594</v>
      </c>
      <c r="I198" s="2">
        <v>45383</v>
      </c>
    </row>
    <row r="199" spans="1:9">
      <c r="A199" s="4">
        <v>3942805</v>
      </c>
      <c r="B199" s="4" t="s">
        <v>223</v>
      </c>
      <c r="C199" s="4" t="s">
        <v>224</v>
      </c>
      <c r="D199" s="4" t="s">
        <v>232</v>
      </c>
      <c r="E199" s="4">
        <v>60</v>
      </c>
      <c r="F199" s="4">
        <v>3.9</v>
      </c>
      <c r="G199" s="5">
        <v>300</v>
      </c>
      <c r="H199" s="1" t="s">
        <v>594</v>
      </c>
      <c r="I199" s="2">
        <v>45383</v>
      </c>
    </row>
    <row r="200" spans="1:9">
      <c r="A200" s="4">
        <v>3722157</v>
      </c>
      <c r="B200" s="4" t="s">
        <v>223</v>
      </c>
      <c r="C200" s="4" t="s">
        <v>224</v>
      </c>
      <c r="D200" s="4" t="s">
        <v>233</v>
      </c>
      <c r="E200" s="4">
        <v>74</v>
      </c>
      <c r="F200" s="4">
        <v>4</v>
      </c>
      <c r="G200" s="5">
        <v>300</v>
      </c>
      <c r="H200" s="1" t="s">
        <v>594</v>
      </c>
      <c r="I200" s="2">
        <v>45383</v>
      </c>
    </row>
    <row r="201" spans="1:9">
      <c r="A201" s="4">
        <v>3624214</v>
      </c>
      <c r="B201" s="4" t="s">
        <v>223</v>
      </c>
      <c r="C201" s="4" t="s">
        <v>224</v>
      </c>
      <c r="D201" s="4" t="s">
        <v>234</v>
      </c>
      <c r="E201" s="4">
        <v>47</v>
      </c>
      <c r="F201" s="4">
        <v>3.75</v>
      </c>
      <c r="G201" s="5">
        <v>300</v>
      </c>
      <c r="H201" s="1" t="s">
        <v>594</v>
      </c>
      <c r="I201" s="2">
        <v>45383</v>
      </c>
    </row>
    <row r="202" spans="1:9">
      <c r="A202" s="4">
        <v>3629618</v>
      </c>
      <c r="B202" s="4" t="s">
        <v>223</v>
      </c>
      <c r="C202" s="4" t="s">
        <v>224</v>
      </c>
      <c r="D202" s="4" t="s">
        <v>235</v>
      </c>
      <c r="E202" s="4">
        <v>60</v>
      </c>
      <c r="F202" s="4">
        <v>3.9</v>
      </c>
      <c r="G202" s="5">
        <v>300</v>
      </c>
      <c r="H202" s="1" t="s">
        <v>594</v>
      </c>
      <c r="I202" s="2">
        <v>45383</v>
      </c>
    </row>
    <row r="203" spans="1:9">
      <c r="A203" s="4">
        <v>3624380</v>
      </c>
      <c r="B203" s="4" t="s">
        <v>223</v>
      </c>
      <c r="C203" s="4" t="s">
        <v>224</v>
      </c>
      <c r="D203" s="4" t="s">
        <v>236</v>
      </c>
      <c r="E203" s="4">
        <v>74</v>
      </c>
      <c r="F203" s="4">
        <v>4</v>
      </c>
      <c r="G203" s="5">
        <v>300</v>
      </c>
      <c r="H203" s="1" t="s">
        <v>594</v>
      </c>
      <c r="I203" s="2">
        <v>45383</v>
      </c>
    </row>
    <row r="204" spans="1:9">
      <c r="A204" s="4">
        <v>3543521</v>
      </c>
      <c r="B204" s="4" t="s">
        <v>223</v>
      </c>
      <c r="C204" s="4" t="s">
        <v>224</v>
      </c>
      <c r="D204" s="4" t="s">
        <v>237</v>
      </c>
      <c r="E204" s="4">
        <v>47</v>
      </c>
      <c r="F204" s="4">
        <v>3.75</v>
      </c>
      <c r="G204" s="5">
        <v>300</v>
      </c>
      <c r="H204" s="1" t="s">
        <v>594</v>
      </c>
      <c r="I204" s="2">
        <v>45383</v>
      </c>
    </row>
    <row r="205" spans="1:9">
      <c r="A205" s="4">
        <v>3629573</v>
      </c>
      <c r="B205" s="4" t="s">
        <v>223</v>
      </c>
      <c r="C205" s="4" t="s">
        <v>224</v>
      </c>
      <c r="D205" s="4" t="s">
        <v>238</v>
      </c>
      <c r="E205" s="4">
        <v>60</v>
      </c>
      <c r="F205" s="4">
        <v>3.9</v>
      </c>
      <c r="G205" s="5">
        <v>300</v>
      </c>
      <c r="H205" s="1" t="s">
        <v>594</v>
      </c>
      <c r="I205" s="2">
        <v>45383</v>
      </c>
    </row>
    <row r="206" spans="1:9">
      <c r="A206" s="4">
        <v>3543522</v>
      </c>
      <c r="B206" s="4" t="s">
        <v>223</v>
      </c>
      <c r="C206" s="4" t="s">
        <v>224</v>
      </c>
      <c r="D206" s="4" t="s">
        <v>239</v>
      </c>
      <c r="E206" s="4">
        <v>74</v>
      </c>
      <c r="F206" s="4">
        <v>4</v>
      </c>
      <c r="G206" s="5">
        <v>300</v>
      </c>
      <c r="H206" s="1" t="s">
        <v>594</v>
      </c>
      <c r="I206" s="2">
        <v>45383</v>
      </c>
    </row>
    <row r="207" spans="1:9">
      <c r="A207" s="4">
        <v>4480873</v>
      </c>
      <c r="B207" s="4" t="s">
        <v>163</v>
      </c>
      <c r="C207" s="4" t="s">
        <v>164</v>
      </c>
      <c r="D207" s="4" t="s">
        <v>240</v>
      </c>
      <c r="E207" s="4">
        <v>65</v>
      </c>
      <c r="F207" s="4">
        <v>3.4</v>
      </c>
      <c r="G207" s="5">
        <v>300</v>
      </c>
      <c r="H207" s="1" t="s">
        <v>594</v>
      </c>
      <c r="I207" s="2">
        <v>45383</v>
      </c>
    </row>
    <row r="208" spans="1:9">
      <c r="A208" s="4">
        <v>3554225</v>
      </c>
      <c r="B208" s="4" t="s">
        <v>241</v>
      </c>
      <c r="C208" s="4" t="s">
        <v>242</v>
      </c>
      <c r="D208" s="4" t="s">
        <v>243</v>
      </c>
      <c r="E208" s="4">
        <v>59</v>
      </c>
      <c r="F208" s="4">
        <v>4.05</v>
      </c>
      <c r="G208" s="5">
        <v>300</v>
      </c>
      <c r="H208" s="1" t="s">
        <v>594</v>
      </c>
      <c r="I208" s="2">
        <v>45383</v>
      </c>
    </row>
    <row r="209" spans="1:9">
      <c r="A209" s="4">
        <v>3554228</v>
      </c>
      <c r="B209" s="4" t="s">
        <v>241</v>
      </c>
      <c r="C209" s="4" t="s">
        <v>242</v>
      </c>
      <c r="D209" s="4" t="s">
        <v>244</v>
      </c>
      <c r="E209" s="4">
        <v>59</v>
      </c>
      <c r="F209" s="4">
        <v>4.05</v>
      </c>
      <c r="G209" s="5">
        <v>300</v>
      </c>
      <c r="H209" s="1" t="s">
        <v>594</v>
      </c>
      <c r="I209" s="2">
        <v>45383</v>
      </c>
    </row>
    <row r="210" spans="1:9">
      <c r="A210" s="4">
        <v>3845912</v>
      </c>
      <c r="B210" s="4" t="s">
        <v>241</v>
      </c>
      <c r="C210" s="4" t="s">
        <v>242</v>
      </c>
      <c r="D210" s="4" t="s">
        <v>245</v>
      </c>
      <c r="E210" s="4">
        <v>72</v>
      </c>
      <c r="F210" s="4">
        <v>3.46</v>
      </c>
      <c r="G210" s="5">
        <v>300</v>
      </c>
      <c r="H210" s="1" t="s">
        <v>594</v>
      </c>
      <c r="I210" s="2">
        <v>45383</v>
      </c>
    </row>
    <row r="211" spans="1:9">
      <c r="A211" s="4">
        <v>3845916</v>
      </c>
      <c r="B211" s="4" t="s">
        <v>241</v>
      </c>
      <c r="C211" s="4" t="s">
        <v>242</v>
      </c>
      <c r="D211" s="4" t="s">
        <v>246</v>
      </c>
      <c r="E211" s="4">
        <v>72</v>
      </c>
      <c r="F211" s="4">
        <v>3.46</v>
      </c>
      <c r="G211" s="5">
        <v>300</v>
      </c>
      <c r="H211" s="1" t="s">
        <v>594</v>
      </c>
      <c r="I211" s="2">
        <v>45383</v>
      </c>
    </row>
    <row r="212" spans="1:9">
      <c r="A212" s="4">
        <v>3845923</v>
      </c>
      <c r="B212" s="4" t="s">
        <v>241</v>
      </c>
      <c r="C212" s="4" t="s">
        <v>242</v>
      </c>
      <c r="D212" s="4" t="s">
        <v>247</v>
      </c>
      <c r="E212" s="4">
        <v>72</v>
      </c>
      <c r="F212" s="4">
        <v>3.5</v>
      </c>
      <c r="G212" s="5">
        <v>300</v>
      </c>
      <c r="H212" s="1" t="s">
        <v>594</v>
      </c>
      <c r="I212" s="2">
        <v>45383</v>
      </c>
    </row>
    <row r="213" spans="1:9">
      <c r="A213" s="4">
        <v>3845924</v>
      </c>
      <c r="B213" s="4" t="s">
        <v>241</v>
      </c>
      <c r="C213" s="4" t="s">
        <v>242</v>
      </c>
      <c r="D213" s="4" t="s">
        <v>248</v>
      </c>
      <c r="E213" s="4">
        <v>72</v>
      </c>
      <c r="F213" s="4">
        <v>3.5</v>
      </c>
      <c r="G213" s="5">
        <v>300</v>
      </c>
      <c r="H213" s="1" t="s">
        <v>594</v>
      </c>
      <c r="I213" s="2">
        <v>45383</v>
      </c>
    </row>
    <row r="214" spans="1:9">
      <c r="A214" s="4">
        <v>3994208</v>
      </c>
      <c r="B214" s="4" t="s">
        <v>241</v>
      </c>
      <c r="C214" s="4" t="s">
        <v>242</v>
      </c>
      <c r="D214" s="4" t="s">
        <v>249</v>
      </c>
      <c r="E214" s="4">
        <v>72</v>
      </c>
      <c r="F214" s="4">
        <v>3.5</v>
      </c>
      <c r="G214" s="5">
        <v>300</v>
      </c>
      <c r="H214" s="1" t="s">
        <v>594</v>
      </c>
      <c r="I214" s="2">
        <v>45383</v>
      </c>
    </row>
    <row r="215" spans="1:9">
      <c r="A215" s="4">
        <v>3994215</v>
      </c>
      <c r="B215" s="4" t="s">
        <v>241</v>
      </c>
      <c r="C215" s="4" t="s">
        <v>242</v>
      </c>
      <c r="D215" s="4" t="s">
        <v>250</v>
      </c>
      <c r="E215" s="4">
        <v>72</v>
      </c>
      <c r="F215" s="4">
        <v>3.5</v>
      </c>
      <c r="G215" s="5">
        <v>300</v>
      </c>
      <c r="H215" s="1" t="s">
        <v>594</v>
      </c>
      <c r="I215" s="2">
        <v>45383</v>
      </c>
    </row>
    <row r="216" spans="1:9">
      <c r="A216" s="4">
        <v>3554237</v>
      </c>
      <c r="B216" s="4" t="s">
        <v>241</v>
      </c>
      <c r="C216" s="4" t="s">
        <v>242</v>
      </c>
      <c r="D216" s="4" t="s">
        <v>251</v>
      </c>
      <c r="E216" s="4">
        <v>72</v>
      </c>
      <c r="F216" s="4">
        <v>3.7</v>
      </c>
      <c r="G216" s="5">
        <v>300</v>
      </c>
      <c r="H216" s="1" t="s">
        <v>594</v>
      </c>
      <c r="I216" s="2">
        <v>45383</v>
      </c>
    </row>
    <row r="217" spans="1:9">
      <c r="A217" s="4">
        <v>3554250</v>
      </c>
      <c r="B217" s="4" t="s">
        <v>241</v>
      </c>
      <c r="C217" s="4" t="s">
        <v>242</v>
      </c>
      <c r="D217" s="4" t="s">
        <v>252</v>
      </c>
      <c r="E217" s="4">
        <v>72</v>
      </c>
      <c r="F217" s="4">
        <v>4.07</v>
      </c>
      <c r="G217" s="5">
        <v>300</v>
      </c>
      <c r="H217" s="1" t="s">
        <v>594</v>
      </c>
      <c r="I217" s="2">
        <v>45383</v>
      </c>
    </row>
    <row r="218" spans="1:9">
      <c r="A218" s="4">
        <v>3554249</v>
      </c>
      <c r="B218" s="4" t="s">
        <v>241</v>
      </c>
      <c r="C218" s="4" t="s">
        <v>242</v>
      </c>
      <c r="D218" s="4" t="s">
        <v>253</v>
      </c>
      <c r="E218" s="4">
        <v>72</v>
      </c>
      <c r="F218" s="4">
        <v>4.07</v>
      </c>
      <c r="G218" s="5">
        <v>300</v>
      </c>
      <c r="H218" s="1" t="s">
        <v>594</v>
      </c>
      <c r="I218" s="2">
        <v>45383</v>
      </c>
    </row>
    <row r="219" spans="1:9">
      <c r="A219" s="4">
        <v>2408557</v>
      </c>
      <c r="B219" s="4" t="s">
        <v>241</v>
      </c>
      <c r="C219" s="4" t="s">
        <v>254</v>
      </c>
      <c r="D219" s="4" t="s">
        <v>255</v>
      </c>
      <c r="E219" s="4">
        <v>36</v>
      </c>
      <c r="F219" s="4">
        <v>3.5</v>
      </c>
      <c r="G219" s="5">
        <v>300</v>
      </c>
      <c r="H219" s="1" t="s">
        <v>594</v>
      </c>
      <c r="I219" s="2">
        <v>45383</v>
      </c>
    </row>
    <row r="220" spans="1:9">
      <c r="A220" s="4">
        <v>2408550</v>
      </c>
      <c r="B220" s="4" t="s">
        <v>241</v>
      </c>
      <c r="C220" s="4" t="s">
        <v>254</v>
      </c>
      <c r="D220" s="4" t="s">
        <v>256</v>
      </c>
      <c r="E220" s="4">
        <v>45</v>
      </c>
      <c r="F220" s="4">
        <v>3.5</v>
      </c>
      <c r="G220" s="5">
        <v>300</v>
      </c>
      <c r="H220" s="1" t="s">
        <v>594</v>
      </c>
      <c r="I220" s="2">
        <v>45383</v>
      </c>
    </row>
    <row r="221" spans="1:9">
      <c r="A221" s="4">
        <v>2408594</v>
      </c>
      <c r="B221" s="4" t="s">
        <v>241</v>
      </c>
      <c r="C221" s="4" t="s">
        <v>254</v>
      </c>
      <c r="D221" s="4" t="s">
        <v>257</v>
      </c>
      <c r="E221" s="4">
        <v>59</v>
      </c>
      <c r="F221" s="4">
        <v>3.5</v>
      </c>
      <c r="G221" s="5">
        <v>300</v>
      </c>
      <c r="H221" s="1" t="s">
        <v>594</v>
      </c>
      <c r="I221" s="2">
        <v>45383</v>
      </c>
    </row>
    <row r="222" spans="1:9">
      <c r="A222" s="4">
        <v>2408522</v>
      </c>
      <c r="B222" s="4" t="s">
        <v>241</v>
      </c>
      <c r="C222" s="4" t="s">
        <v>254</v>
      </c>
      <c r="D222" s="4" t="s">
        <v>258</v>
      </c>
      <c r="E222" s="4">
        <v>72</v>
      </c>
      <c r="F222" s="4">
        <v>3.5</v>
      </c>
      <c r="G222" s="5">
        <v>300</v>
      </c>
      <c r="H222" s="1" t="s">
        <v>594</v>
      </c>
      <c r="I222" s="2">
        <v>45383</v>
      </c>
    </row>
    <row r="223" spans="1:9">
      <c r="A223" s="4">
        <v>3994201</v>
      </c>
      <c r="B223" s="4" t="s">
        <v>241</v>
      </c>
      <c r="C223" s="4" t="s">
        <v>254</v>
      </c>
      <c r="D223" s="4" t="s">
        <v>259</v>
      </c>
      <c r="E223" s="4">
        <v>36</v>
      </c>
      <c r="F223" s="4">
        <v>3.5</v>
      </c>
      <c r="G223" s="5">
        <v>300</v>
      </c>
      <c r="H223" s="1" t="s">
        <v>594</v>
      </c>
      <c r="I223" s="2">
        <v>45383</v>
      </c>
    </row>
    <row r="224" spans="1:9">
      <c r="A224" s="4">
        <v>2408514</v>
      </c>
      <c r="B224" s="4" t="s">
        <v>241</v>
      </c>
      <c r="C224" s="4" t="s">
        <v>254</v>
      </c>
      <c r="D224" s="4" t="s">
        <v>260</v>
      </c>
      <c r="E224" s="4">
        <v>36</v>
      </c>
      <c r="F224" s="4">
        <v>3.45</v>
      </c>
      <c r="G224" s="5">
        <v>300</v>
      </c>
      <c r="H224" s="1" t="s">
        <v>594</v>
      </c>
      <c r="I224" s="2">
        <v>45383</v>
      </c>
    </row>
    <row r="225" spans="1:9">
      <c r="A225" s="4">
        <v>2408919</v>
      </c>
      <c r="B225" s="4" t="s">
        <v>241</v>
      </c>
      <c r="C225" s="4" t="s">
        <v>254</v>
      </c>
      <c r="D225" s="4" t="s">
        <v>261</v>
      </c>
      <c r="E225" s="4">
        <v>36</v>
      </c>
      <c r="F225" s="4">
        <v>3.83</v>
      </c>
      <c r="G225" s="5">
        <v>300</v>
      </c>
      <c r="H225" s="1" t="s">
        <v>594</v>
      </c>
      <c r="I225" s="2">
        <v>45383</v>
      </c>
    </row>
    <row r="226" spans="1:9">
      <c r="A226" s="4">
        <v>2408924</v>
      </c>
      <c r="B226" s="4" t="s">
        <v>241</v>
      </c>
      <c r="C226" s="4" t="s">
        <v>254</v>
      </c>
      <c r="D226" s="4" t="s">
        <v>262</v>
      </c>
      <c r="E226" s="4">
        <v>36</v>
      </c>
      <c r="F226" s="4">
        <v>3.83</v>
      </c>
      <c r="G226" s="5">
        <v>300</v>
      </c>
      <c r="H226" s="1" t="s">
        <v>594</v>
      </c>
      <c r="I226" s="2">
        <v>45383</v>
      </c>
    </row>
    <row r="227" spans="1:9">
      <c r="A227" s="4">
        <v>3554172</v>
      </c>
      <c r="B227" s="4" t="s">
        <v>241</v>
      </c>
      <c r="C227" s="4" t="s">
        <v>254</v>
      </c>
      <c r="D227" s="4" t="s">
        <v>263</v>
      </c>
      <c r="E227" s="4">
        <v>36</v>
      </c>
      <c r="F227" s="4">
        <v>3.45</v>
      </c>
      <c r="G227" s="5">
        <v>300</v>
      </c>
      <c r="H227" s="1" t="s">
        <v>594</v>
      </c>
      <c r="I227" s="2">
        <v>45383</v>
      </c>
    </row>
    <row r="228" spans="1:9">
      <c r="A228" s="4">
        <v>3554183</v>
      </c>
      <c r="B228" s="4" t="s">
        <v>241</v>
      </c>
      <c r="C228" s="4" t="s">
        <v>254</v>
      </c>
      <c r="D228" s="4" t="s">
        <v>264</v>
      </c>
      <c r="E228" s="4">
        <v>36</v>
      </c>
      <c r="F228" s="4">
        <v>3.83</v>
      </c>
      <c r="G228" s="5">
        <v>300</v>
      </c>
      <c r="H228" s="1" t="s">
        <v>594</v>
      </c>
      <c r="I228" s="2">
        <v>45383</v>
      </c>
    </row>
    <row r="229" spans="1:9">
      <c r="A229" s="4">
        <v>3554184</v>
      </c>
      <c r="B229" s="4" t="s">
        <v>241</v>
      </c>
      <c r="C229" s="4" t="s">
        <v>254</v>
      </c>
      <c r="D229" s="4" t="s">
        <v>265</v>
      </c>
      <c r="E229" s="4">
        <v>36</v>
      </c>
      <c r="F229" s="4">
        <v>3.83</v>
      </c>
      <c r="G229" s="5">
        <v>300</v>
      </c>
      <c r="H229" s="1" t="s">
        <v>594</v>
      </c>
      <c r="I229" s="2">
        <v>45383</v>
      </c>
    </row>
    <row r="230" spans="1:9">
      <c r="A230" s="4">
        <v>3994202</v>
      </c>
      <c r="B230" s="4" t="s">
        <v>241</v>
      </c>
      <c r="C230" s="4" t="s">
        <v>254</v>
      </c>
      <c r="D230" s="4" t="s">
        <v>266</v>
      </c>
      <c r="E230" s="4">
        <v>45</v>
      </c>
      <c r="F230" s="4">
        <v>3.5</v>
      </c>
      <c r="G230" s="5">
        <v>300</v>
      </c>
      <c r="H230" s="1" t="s">
        <v>594</v>
      </c>
      <c r="I230" s="2">
        <v>45383</v>
      </c>
    </row>
    <row r="231" spans="1:9">
      <c r="A231" s="4">
        <v>2408528</v>
      </c>
      <c r="B231" s="4" t="s">
        <v>241</v>
      </c>
      <c r="C231" s="4" t="s">
        <v>254</v>
      </c>
      <c r="D231" s="4" t="s">
        <v>267</v>
      </c>
      <c r="E231" s="4">
        <v>45</v>
      </c>
      <c r="F231" s="4">
        <v>3.75</v>
      </c>
      <c r="G231" s="5">
        <v>300</v>
      </c>
      <c r="H231" s="1" t="s">
        <v>594</v>
      </c>
      <c r="I231" s="2">
        <v>45383</v>
      </c>
    </row>
    <row r="232" spans="1:9">
      <c r="A232" s="4">
        <v>2408581</v>
      </c>
      <c r="B232" s="4" t="s">
        <v>241</v>
      </c>
      <c r="C232" s="4" t="s">
        <v>254</v>
      </c>
      <c r="D232" s="4" t="s">
        <v>268</v>
      </c>
      <c r="E232" s="4">
        <v>45</v>
      </c>
      <c r="F232" s="4">
        <v>3.88</v>
      </c>
      <c r="G232" s="5">
        <v>300</v>
      </c>
      <c r="H232" s="1" t="s">
        <v>594</v>
      </c>
      <c r="I232" s="2">
        <v>45383</v>
      </c>
    </row>
    <row r="233" spans="1:9">
      <c r="A233" s="4">
        <v>2408584</v>
      </c>
      <c r="B233" s="4" t="s">
        <v>241</v>
      </c>
      <c r="C233" s="4" t="s">
        <v>254</v>
      </c>
      <c r="D233" s="4" t="s">
        <v>269</v>
      </c>
      <c r="E233" s="4">
        <v>45</v>
      </c>
      <c r="F233" s="4">
        <v>3.88</v>
      </c>
      <c r="G233" s="5">
        <v>300</v>
      </c>
      <c r="H233" s="1" t="s">
        <v>594</v>
      </c>
      <c r="I233" s="2">
        <v>45383</v>
      </c>
    </row>
    <row r="234" spans="1:9">
      <c r="A234" s="4">
        <v>3554193</v>
      </c>
      <c r="B234" s="4" t="s">
        <v>241</v>
      </c>
      <c r="C234" s="4" t="s">
        <v>254</v>
      </c>
      <c r="D234" s="4" t="s">
        <v>270</v>
      </c>
      <c r="E234" s="4">
        <v>45</v>
      </c>
      <c r="F234" s="4">
        <v>3.75</v>
      </c>
      <c r="G234" s="5">
        <v>300</v>
      </c>
      <c r="H234" s="1" t="s">
        <v>594</v>
      </c>
      <c r="I234" s="2">
        <v>45383</v>
      </c>
    </row>
    <row r="235" spans="1:9">
      <c r="A235" s="4">
        <v>3554203</v>
      </c>
      <c r="B235" s="4" t="s">
        <v>241</v>
      </c>
      <c r="C235" s="4" t="s">
        <v>254</v>
      </c>
      <c r="D235" s="4" t="s">
        <v>271</v>
      </c>
      <c r="E235" s="4">
        <v>45</v>
      </c>
      <c r="F235" s="4">
        <v>3.88</v>
      </c>
      <c r="G235" s="5">
        <v>300</v>
      </c>
      <c r="H235" s="1" t="s">
        <v>594</v>
      </c>
      <c r="I235" s="2">
        <v>45383</v>
      </c>
    </row>
    <row r="236" spans="1:9">
      <c r="A236" s="4">
        <v>3554206</v>
      </c>
      <c r="B236" s="4" t="s">
        <v>241</v>
      </c>
      <c r="C236" s="4" t="s">
        <v>254</v>
      </c>
      <c r="D236" s="4" t="s">
        <v>272</v>
      </c>
      <c r="E236" s="4">
        <v>45</v>
      </c>
      <c r="F236" s="4">
        <v>3.88</v>
      </c>
      <c r="G236" s="5">
        <v>300</v>
      </c>
      <c r="H236" s="1" t="s">
        <v>594</v>
      </c>
      <c r="I236" s="2">
        <v>45383</v>
      </c>
    </row>
    <row r="237" spans="1:9">
      <c r="A237" s="4">
        <v>4015938</v>
      </c>
      <c r="B237" s="4" t="s">
        <v>273</v>
      </c>
      <c r="C237" s="4" t="s">
        <v>274</v>
      </c>
      <c r="D237" s="4" t="s">
        <v>275</v>
      </c>
      <c r="E237" s="4">
        <v>44</v>
      </c>
      <c r="F237" s="4">
        <v>3.85</v>
      </c>
      <c r="G237" s="5">
        <v>300</v>
      </c>
      <c r="H237" s="1" t="s">
        <v>594</v>
      </c>
      <c r="I237" s="2">
        <v>45383</v>
      </c>
    </row>
    <row r="238" spans="1:9">
      <c r="A238" s="4">
        <v>4015937</v>
      </c>
      <c r="B238" s="4" t="s">
        <v>273</v>
      </c>
      <c r="C238" s="4" t="s">
        <v>274</v>
      </c>
      <c r="D238" s="4" t="s">
        <v>276</v>
      </c>
      <c r="E238" s="4">
        <v>61</v>
      </c>
      <c r="F238" s="4">
        <v>4.03</v>
      </c>
      <c r="G238" s="5">
        <v>300</v>
      </c>
      <c r="H238" s="1" t="s">
        <v>594</v>
      </c>
      <c r="I238" s="2">
        <v>45383</v>
      </c>
    </row>
    <row r="239" spans="1:9">
      <c r="A239" s="4">
        <v>4016030</v>
      </c>
      <c r="B239" s="4" t="s">
        <v>273</v>
      </c>
      <c r="C239" s="4" t="s">
        <v>274</v>
      </c>
      <c r="D239" s="4" t="s">
        <v>277</v>
      </c>
      <c r="E239" s="4">
        <v>74</v>
      </c>
      <c r="F239" s="4">
        <v>4.05</v>
      </c>
      <c r="G239" s="5">
        <v>300</v>
      </c>
      <c r="H239" s="1" t="s">
        <v>594</v>
      </c>
      <c r="I239" s="2">
        <v>45383</v>
      </c>
    </row>
    <row r="240" spans="1:9">
      <c r="A240" s="4">
        <v>3994355</v>
      </c>
      <c r="B240" s="4" t="s">
        <v>278</v>
      </c>
      <c r="C240" s="4" t="s">
        <v>279</v>
      </c>
      <c r="D240" s="4" t="s">
        <v>280</v>
      </c>
      <c r="E240" s="4">
        <v>47</v>
      </c>
      <c r="F240" s="4">
        <v>3.75</v>
      </c>
      <c r="G240" s="5">
        <v>300</v>
      </c>
      <c r="H240" s="1" t="s">
        <v>594</v>
      </c>
      <c r="I240" s="2">
        <v>45383</v>
      </c>
    </row>
    <row r="241" spans="1:9">
      <c r="A241" s="4">
        <v>3999026</v>
      </c>
      <c r="B241" s="4" t="s">
        <v>278</v>
      </c>
      <c r="C241" s="4" t="s">
        <v>279</v>
      </c>
      <c r="D241" s="4" t="s">
        <v>281</v>
      </c>
      <c r="E241" s="4">
        <v>60</v>
      </c>
      <c r="F241" s="4">
        <v>3.9</v>
      </c>
      <c r="G241" s="5">
        <v>300</v>
      </c>
      <c r="H241" s="1" t="s">
        <v>594</v>
      </c>
      <c r="I241" s="2">
        <v>45383</v>
      </c>
    </row>
    <row r="242" spans="1:9">
      <c r="A242" s="4">
        <v>3994354</v>
      </c>
      <c r="B242" s="4" t="s">
        <v>278</v>
      </c>
      <c r="C242" s="4" t="s">
        <v>279</v>
      </c>
      <c r="D242" s="4" t="s">
        <v>282</v>
      </c>
      <c r="E242" s="4">
        <v>74</v>
      </c>
      <c r="F242" s="4">
        <v>4</v>
      </c>
      <c r="G242" s="5">
        <v>300</v>
      </c>
      <c r="H242" s="1" t="s">
        <v>594</v>
      </c>
      <c r="I242" s="2">
        <v>45383</v>
      </c>
    </row>
    <row r="243" spans="1:9">
      <c r="A243" s="4">
        <v>3994357</v>
      </c>
      <c r="B243" s="4" t="s">
        <v>278</v>
      </c>
      <c r="C243" s="4" t="s">
        <v>283</v>
      </c>
      <c r="D243" s="4" t="s">
        <v>280</v>
      </c>
      <c r="E243" s="4">
        <v>47</v>
      </c>
      <c r="F243" s="4">
        <v>3.75</v>
      </c>
      <c r="G243" s="5">
        <v>300</v>
      </c>
      <c r="H243" s="1" t="s">
        <v>594</v>
      </c>
      <c r="I243" s="2">
        <v>45383</v>
      </c>
    </row>
    <row r="244" spans="1:9">
      <c r="A244" s="4">
        <v>3999025</v>
      </c>
      <c r="B244" s="4" t="s">
        <v>278</v>
      </c>
      <c r="C244" s="4" t="s">
        <v>283</v>
      </c>
      <c r="D244" s="4" t="s">
        <v>281</v>
      </c>
      <c r="E244" s="4">
        <v>60</v>
      </c>
      <c r="F244" s="4">
        <v>3.9</v>
      </c>
      <c r="G244" s="5">
        <v>300</v>
      </c>
      <c r="H244" s="1" t="s">
        <v>594</v>
      </c>
      <c r="I244" s="2">
        <v>45383</v>
      </c>
    </row>
    <row r="245" spans="1:9">
      <c r="A245" s="4">
        <v>3999024</v>
      </c>
      <c r="B245" s="4" t="s">
        <v>278</v>
      </c>
      <c r="C245" s="4" t="s">
        <v>283</v>
      </c>
      <c r="D245" s="4" t="s">
        <v>284</v>
      </c>
      <c r="E245" s="4">
        <v>74</v>
      </c>
      <c r="F245" s="4">
        <v>4</v>
      </c>
      <c r="G245" s="5">
        <v>300</v>
      </c>
      <c r="H245" s="1" t="s">
        <v>594</v>
      </c>
      <c r="I245" s="2">
        <v>45383</v>
      </c>
    </row>
    <row r="246" spans="1:9">
      <c r="A246" s="4">
        <v>3999584</v>
      </c>
      <c r="B246" s="4" t="s">
        <v>285</v>
      </c>
      <c r="C246" s="4" t="s">
        <v>286</v>
      </c>
      <c r="D246" s="4" t="s">
        <v>287</v>
      </c>
      <c r="E246" s="4">
        <v>47</v>
      </c>
      <c r="F246" s="4">
        <v>3.75</v>
      </c>
      <c r="G246" s="5">
        <v>300</v>
      </c>
      <c r="H246" s="1" t="s">
        <v>594</v>
      </c>
      <c r="I246" s="2">
        <v>45383</v>
      </c>
    </row>
    <row r="247" spans="1:9">
      <c r="A247" s="4">
        <v>3999583</v>
      </c>
      <c r="B247" s="4" t="s">
        <v>285</v>
      </c>
      <c r="C247" s="4" t="s">
        <v>286</v>
      </c>
      <c r="D247" s="4" t="s">
        <v>288</v>
      </c>
      <c r="E247" s="4">
        <v>74</v>
      </c>
      <c r="F247" s="4">
        <v>4</v>
      </c>
      <c r="G247" s="5">
        <v>300</v>
      </c>
      <c r="H247" s="1" t="s">
        <v>594</v>
      </c>
      <c r="I247" s="2">
        <v>45383</v>
      </c>
    </row>
    <row r="248" spans="1:9">
      <c r="A248" s="4">
        <v>3994220</v>
      </c>
      <c r="B248" s="4" t="s">
        <v>241</v>
      </c>
      <c r="C248" s="4" t="s">
        <v>242</v>
      </c>
      <c r="D248" s="4" t="s">
        <v>289</v>
      </c>
      <c r="E248" s="4">
        <v>36</v>
      </c>
      <c r="F248" s="4">
        <v>3.83</v>
      </c>
      <c r="G248" s="5">
        <v>300</v>
      </c>
      <c r="H248" s="1" t="s">
        <v>594</v>
      </c>
      <c r="I248" s="2">
        <v>45383</v>
      </c>
    </row>
    <row r="249" spans="1:9">
      <c r="A249" s="4">
        <v>3994222</v>
      </c>
      <c r="B249" s="4" t="s">
        <v>241</v>
      </c>
      <c r="C249" s="4" t="s">
        <v>242</v>
      </c>
      <c r="D249" s="4" t="s">
        <v>290</v>
      </c>
      <c r="E249" s="4">
        <v>45</v>
      </c>
      <c r="F249" s="4">
        <v>3.88</v>
      </c>
      <c r="G249" s="5">
        <v>300</v>
      </c>
      <c r="H249" s="1" t="s">
        <v>594</v>
      </c>
      <c r="I249" s="2">
        <v>45383</v>
      </c>
    </row>
    <row r="250" spans="1:9">
      <c r="A250" s="4">
        <v>3994223</v>
      </c>
      <c r="B250" s="4" t="s">
        <v>241</v>
      </c>
      <c r="C250" s="4" t="s">
        <v>242</v>
      </c>
      <c r="D250" s="4" t="s">
        <v>291</v>
      </c>
      <c r="E250" s="4">
        <v>59</v>
      </c>
      <c r="F250" s="4">
        <v>4.05</v>
      </c>
      <c r="G250" s="5">
        <v>300</v>
      </c>
      <c r="H250" s="1" t="s">
        <v>594</v>
      </c>
      <c r="I250" s="2">
        <v>45383</v>
      </c>
    </row>
    <row r="251" spans="1:9">
      <c r="A251" s="4">
        <v>3994225</v>
      </c>
      <c r="B251" s="4" t="s">
        <v>241</v>
      </c>
      <c r="C251" s="4" t="s">
        <v>242</v>
      </c>
      <c r="D251" s="4" t="s">
        <v>292</v>
      </c>
      <c r="E251" s="4">
        <v>72</v>
      </c>
      <c r="F251" s="4">
        <v>4.07</v>
      </c>
      <c r="G251" s="5">
        <v>300</v>
      </c>
      <c r="H251" s="1" t="s">
        <v>594</v>
      </c>
      <c r="I251" s="2">
        <v>45383</v>
      </c>
    </row>
    <row r="252" spans="1:9">
      <c r="A252" s="4">
        <v>3845918</v>
      </c>
      <c r="B252" s="4" t="s">
        <v>241</v>
      </c>
      <c r="C252" s="4" t="s">
        <v>242</v>
      </c>
      <c r="D252" s="4" t="s">
        <v>293</v>
      </c>
      <c r="E252" s="4">
        <v>36</v>
      </c>
      <c r="F252" s="4">
        <v>3.5</v>
      </c>
      <c r="G252" s="5">
        <v>300</v>
      </c>
      <c r="H252" s="1" t="s">
        <v>594</v>
      </c>
      <c r="I252" s="2">
        <v>45383</v>
      </c>
    </row>
    <row r="253" spans="1:9">
      <c r="A253" s="4">
        <v>3845919</v>
      </c>
      <c r="B253" s="4" t="s">
        <v>241</v>
      </c>
      <c r="C253" s="4" t="s">
        <v>242</v>
      </c>
      <c r="D253" s="4" t="s">
        <v>294</v>
      </c>
      <c r="E253" s="4">
        <v>36</v>
      </c>
      <c r="F253" s="4">
        <v>3.5</v>
      </c>
      <c r="G253" s="5">
        <v>300</v>
      </c>
      <c r="H253" s="1" t="s">
        <v>594</v>
      </c>
      <c r="I253" s="2">
        <v>45383</v>
      </c>
    </row>
    <row r="254" spans="1:9">
      <c r="A254" s="4">
        <v>3994193</v>
      </c>
      <c r="B254" s="4" t="s">
        <v>241</v>
      </c>
      <c r="C254" s="4" t="s">
        <v>242</v>
      </c>
      <c r="D254" s="4" t="s">
        <v>295</v>
      </c>
      <c r="E254" s="4">
        <v>36</v>
      </c>
      <c r="F254" s="4">
        <v>3.5</v>
      </c>
      <c r="G254" s="5">
        <v>300</v>
      </c>
      <c r="H254" s="1" t="s">
        <v>594</v>
      </c>
      <c r="I254" s="2">
        <v>45383</v>
      </c>
    </row>
    <row r="255" spans="1:9">
      <c r="A255" s="4">
        <v>3994195</v>
      </c>
      <c r="B255" s="4" t="s">
        <v>241</v>
      </c>
      <c r="C255" s="4" t="s">
        <v>242</v>
      </c>
      <c r="D255" s="4" t="s">
        <v>296</v>
      </c>
      <c r="E255" s="4">
        <v>36</v>
      </c>
      <c r="F255" s="4">
        <v>3.5</v>
      </c>
      <c r="G255" s="5">
        <v>300</v>
      </c>
      <c r="H255" s="1" t="s">
        <v>594</v>
      </c>
      <c r="I255" s="2">
        <v>45383</v>
      </c>
    </row>
    <row r="256" spans="1:9">
      <c r="A256" s="4">
        <v>3845917</v>
      </c>
      <c r="B256" s="4" t="s">
        <v>241</v>
      </c>
      <c r="C256" s="4" t="s">
        <v>242</v>
      </c>
      <c r="D256" s="4" t="s">
        <v>297</v>
      </c>
      <c r="E256" s="4">
        <v>36</v>
      </c>
      <c r="F256" s="4">
        <v>3.45</v>
      </c>
      <c r="G256" s="5">
        <v>300</v>
      </c>
      <c r="H256" s="1" t="s">
        <v>594</v>
      </c>
      <c r="I256" s="2">
        <v>45383</v>
      </c>
    </row>
    <row r="257" spans="1:9">
      <c r="A257" s="4">
        <v>3554259</v>
      </c>
      <c r="B257" s="4" t="s">
        <v>241</v>
      </c>
      <c r="C257" s="4" t="s">
        <v>242</v>
      </c>
      <c r="D257" s="4" t="s">
        <v>298</v>
      </c>
      <c r="E257" s="4">
        <v>36</v>
      </c>
      <c r="F257" s="4">
        <v>3.83</v>
      </c>
      <c r="G257" s="5">
        <v>300</v>
      </c>
      <c r="H257" s="1" t="s">
        <v>594</v>
      </c>
      <c r="I257" s="2">
        <v>45383</v>
      </c>
    </row>
    <row r="258" spans="1:9">
      <c r="A258" s="4">
        <v>3554258</v>
      </c>
      <c r="B258" s="4" t="s">
        <v>241</v>
      </c>
      <c r="C258" s="4" t="s">
        <v>242</v>
      </c>
      <c r="D258" s="4" t="s">
        <v>299</v>
      </c>
      <c r="E258" s="4">
        <v>36</v>
      </c>
      <c r="F258" s="4">
        <v>3.83</v>
      </c>
      <c r="G258" s="5">
        <v>300</v>
      </c>
      <c r="H258" s="1" t="s">
        <v>594</v>
      </c>
      <c r="I258" s="2">
        <v>45383</v>
      </c>
    </row>
    <row r="259" spans="1:9">
      <c r="A259" s="4">
        <v>3845920</v>
      </c>
      <c r="B259" s="4" t="s">
        <v>241</v>
      </c>
      <c r="C259" s="4" t="s">
        <v>242</v>
      </c>
      <c r="D259" s="4" t="s">
        <v>300</v>
      </c>
      <c r="E259" s="4">
        <v>45</v>
      </c>
      <c r="F259" s="4">
        <v>3.5</v>
      </c>
      <c r="G259" s="5">
        <v>300</v>
      </c>
      <c r="H259" s="1" t="s">
        <v>594</v>
      </c>
      <c r="I259" s="2">
        <v>45383</v>
      </c>
    </row>
    <row r="260" spans="1:9">
      <c r="A260" s="4">
        <v>3845914</v>
      </c>
      <c r="B260" s="4" t="s">
        <v>241</v>
      </c>
      <c r="C260" s="4" t="s">
        <v>242</v>
      </c>
      <c r="D260" s="4" t="s">
        <v>301</v>
      </c>
      <c r="E260" s="4">
        <v>45</v>
      </c>
      <c r="F260" s="4">
        <v>3.5</v>
      </c>
      <c r="G260" s="5">
        <v>300</v>
      </c>
      <c r="H260" s="1" t="s">
        <v>594</v>
      </c>
      <c r="I260" s="2">
        <v>45383</v>
      </c>
    </row>
    <row r="261" spans="1:9">
      <c r="A261" s="4">
        <v>3994198</v>
      </c>
      <c r="B261" s="4" t="s">
        <v>241</v>
      </c>
      <c r="C261" s="4" t="s">
        <v>242</v>
      </c>
      <c r="D261" s="4" t="s">
        <v>302</v>
      </c>
      <c r="E261" s="4">
        <v>45</v>
      </c>
      <c r="F261" s="4">
        <v>3.5</v>
      </c>
      <c r="G261" s="5">
        <v>300</v>
      </c>
      <c r="H261" s="1" t="s">
        <v>594</v>
      </c>
      <c r="I261" s="2">
        <v>45383</v>
      </c>
    </row>
    <row r="262" spans="1:9">
      <c r="A262" s="4">
        <v>3994204</v>
      </c>
      <c r="B262" s="4" t="s">
        <v>241</v>
      </c>
      <c r="C262" s="4" t="s">
        <v>242</v>
      </c>
      <c r="D262" s="4" t="s">
        <v>303</v>
      </c>
      <c r="E262" s="4">
        <v>45</v>
      </c>
      <c r="F262" s="4">
        <v>3.5</v>
      </c>
      <c r="G262" s="5">
        <v>300</v>
      </c>
      <c r="H262" s="1" t="s">
        <v>594</v>
      </c>
      <c r="I262" s="2">
        <v>45383</v>
      </c>
    </row>
    <row r="263" spans="1:9">
      <c r="A263" s="4">
        <v>3555185</v>
      </c>
      <c r="B263" s="4" t="s">
        <v>241</v>
      </c>
      <c r="C263" s="4" t="s">
        <v>242</v>
      </c>
      <c r="D263" s="4" t="s">
        <v>304</v>
      </c>
      <c r="E263" s="4">
        <v>45</v>
      </c>
      <c r="F263" s="4">
        <v>3.88</v>
      </c>
      <c r="G263" s="5">
        <v>300</v>
      </c>
      <c r="H263" s="1" t="s">
        <v>594</v>
      </c>
      <c r="I263" s="2">
        <v>45383</v>
      </c>
    </row>
    <row r="264" spans="1:9">
      <c r="A264" s="4">
        <v>3555189</v>
      </c>
      <c r="B264" s="4" t="s">
        <v>241</v>
      </c>
      <c r="C264" s="4" t="s">
        <v>242</v>
      </c>
      <c r="D264" s="4" t="s">
        <v>305</v>
      </c>
      <c r="E264" s="4">
        <v>45</v>
      </c>
      <c r="F264" s="4">
        <v>3.88</v>
      </c>
      <c r="G264" s="5">
        <v>300</v>
      </c>
      <c r="H264" s="1" t="s">
        <v>594</v>
      </c>
      <c r="I264" s="2">
        <v>45383</v>
      </c>
    </row>
    <row r="265" spans="1:9">
      <c r="A265" s="4">
        <v>3554260</v>
      </c>
      <c r="B265" s="4" t="s">
        <v>241</v>
      </c>
      <c r="C265" s="4" t="s">
        <v>242</v>
      </c>
      <c r="D265" s="4" t="s">
        <v>306</v>
      </c>
      <c r="E265" s="4">
        <v>45</v>
      </c>
      <c r="F265" s="4">
        <v>3.75</v>
      </c>
      <c r="G265" s="5">
        <v>300</v>
      </c>
      <c r="H265" s="1" t="s">
        <v>594</v>
      </c>
      <c r="I265" s="2">
        <v>45383</v>
      </c>
    </row>
    <row r="266" spans="1:9">
      <c r="A266" s="4">
        <v>3554262</v>
      </c>
      <c r="B266" s="4" t="s">
        <v>241</v>
      </c>
      <c r="C266" s="4" t="s">
        <v>242</v>
      </c>
      <c r="D266" s="4" t="s">
        <v>307</v>
      </c>
      <c r="E266" s="4">
        <v>45</v>
      </c>
      <c r="F266" s="4">
        <v>3.88</v>
      </c>
      <c r="G266" s="5">
        <v>300</v>
      </c>
      <c r="H266" s="1" t="s">
        <v>594</v>
      </c>
      <c r="I266" s="2">
        <v>45383</v>
      </c>
    </row>
    <row r="267" spans="1:9">
      <c r="A267" s="4">
        <v>3554261</v>
      </c>
      <c r="B267" s="4" t="s">
        <v>241</v>
      </c>
      <c r="C267" s="4" t="s">
        <v>242</v>
      </c>
      <c r="D267" s="4" t="s">
        <v>308</v>
      </c>
      <c r="E267" s="4">
        <v>45</v>
      </c>
      <c r="F267" s="4">
        <v>3.88</v>
      </c>
      <c r="G267" s="5">
        <v>300</v>
      </c>
      <c r="H267" s="1" t="s">
        <v>594</v>
      </c>
      <c r="I267" s="2">
        <v>45383</v>
      </c>
    </row>
    <row r="268" spans="1:9">
      <c r="A268" s="4">
        <v>3845913</v>
      </c>
      <c r="B268" s="4" t="s">
        <v>241</v>
      </c>
      <c r="C268" s="4" t="s">
        <v>242</v>
      </c>
      <c r="D268" s="4" t="s">
        <v>309</v>
      </c>
      <c r="E268" s="4">
        <v>59</v>
      </c>
      <c r="F268" s="4">
        <v>3.33</v>
      </c>
      <c r="G268" s="5">
        <v>300</v>
      </c>
      <c r="H268" s="1" t="s">
        <v>594</v>
      </c>
      <c r="I268" s="2">
        <v>45383</v>
      </c>
    </row>
    <row r="269" spans="1:9">
      <c r="A269" s="4">
        <v>3845911</v>
      </c>
      <c r="B269" s="4" t="s">
        <v>241</v>
      </c>
      <c r="C269" s="4" t="s">
        <v>242</v>
      </c>
      <c r="D269" s="4" t="s">
        <v>310</v>
      </c>
      <c r="E269" s="4">
        <v>59</v>
      </c>
      <c r="F269" s="4">
        <v>3.33</v>
      </c>
      <c r="G269" s="5">
        <v>300</v>
      </c>
      <c r="H269" s="1" t="s">
        <v>594</v>
      </c>
      <c r="I269" s="2">
        <v>45383</v>
      </c>
    </row>
    <row r="270" spans="1:9">
      <c r="A270" s="4">
        <v>3845921</v>
      </c>
      <c r="B270" s="4" t="s">
        <v>241</v>
      </c>
      <c r="C270" s="4" t="s">
        <v>242</v>
      </c>
      <c r="D270" s="4" t="s">
        <v>311</v>
      </c>
      <c r="E270" s="4">
        <v>59</v>
      </c>
      <c r="F270" s="4">
        <v>3.5</v>
      </c>
      <c r="G270" s="5">
        <v>300</v>
      </c>
      <c r="H270" s="1" t="s">
        <v>594</v>
      </c>
      <c r="I270" s="2">
        <v>45383</v>
      </c>
    </row>
    <row r="271" spans="1:9">
      <c r="A271" s="4">
        <v>3845922</v>
      </c>
      <c r="B271" s="4" t="s">
        <v>241</v>
      </c>
      <c r="C271" s="4" t="s">
        <v>242</v>
      </c>
      <c r="D271" s="4" t="s">
        <v>312</v>
      </c>
      <c r="E271" s="4">
        <v>59</v>
      </c>
      <c r="F271" s="4">
        <v>3.5</v>
      </c>
      <c r="G271" s="5">
        <v>300</v>
      </c>
      <c r="H271" s="1" t="s">
        <v>594</v>
      </c>
      <c r="I271" s="2">
        <v>45383</v>
      </c>
    </row>
    <row r="272" spans="1:9">
      <c r="A272" s="4">
        <v>3994184</v>
      </c>
      <c r="B272" s="4" t="s">
        <v>241</v>
      </c>
      <c r="C272" s="4" t="s">
        <v>242</v>
      </c>
      <c r="D272" s="4" t="s">
        <v>313</v>
      </c>
      <c r="E272" s="4">
        <v>59</v>
      </c>
      <c r="F272" s="4">
        <v>3.5</v>
      </c>
      <c r="G272" s="5">
        <v>300</v>
      </c>
      <c r="H272" s="1" t="s">
        <v>594</v>
      </c>
      <c r="I272" s="2">
        <v>45383</v>
      </c>
    </row>
    <row r="273" spans="1:9">
      <c r="A273" s="4">
        <v>3994188</v>
      </c>
      <c r="B273" s="4" t="s">
        <v>241</v>
      </c>
      <c r="C273" s="4" t="s">
        <v>242</v>
      </c>
      <c r="D273" s="4" t="s">
        <v>314</v>
      </c>
      <c r="E273" s="4">
        <v>59</v>
      </c>
      <c r="F273" s="4">
        <v>3.5</v>
      </c>
      <c r="G273" s="5">
        <v>300</v>
      </c>
      <c r="H273" s="1" t="s">
        <v>594</v>
      </c>
      <c r="I273" s="2">
        <v>45383</v>
      </c>
    </row>
    <row r="274" spans="1:9">
      <c r="A274" s="4">
        <v>3555192</v>
      </c>
      <c r="B274" s="4" t="s">
        <v>241</v>
      </c>
      <c r="C274" s="4" t="s">
        <v>242</v>
      </c>
      <c r="D274" s="4" t="s">
        <v>315</v>
      </c>
      <c r="E274" s="4">
        <v>59</v>
      </c>
      <c r="F274" s="4">
        <v>4.05</v>
      </c>
      <c r="G274" s="5">
        <v>300</v>
      </c>
      <c r="H274" s="1" t="s">
        <v>594</v>
      </c>
      <c r="I274" s="2">
        <v>45383</v>
      </c>
    </row>
    <row r="275" spans="1:9">
      <c r="A275" s="4">
        <v>3555193</v>
      </c>
      <c r="B275" s="4" t="s">
        <v>241</v>
      </c>
      <c r="C275" s="4" t="s">
        <v>242</v>
      </c>
      <c r="D275" s="4" t="s">
        <v>316</v>
      </c>
      <c r="E275" s="4">
        <v>59</v>
      </c>
      <c r="F275" s="4">
        <v>4.05</v>
      </c>
      <c r="G275" s="5">
        <v>300</v>
      </c>
      <c r="H275" s="1" t="s">
        <v>594</v>
      </c>
      <c r="I275" s="2">
        <v>45383</v>
      </c>
    </row>
    <row r="276" spans="1:9">
      <c r="A276" s="4">
        <v>3554214</v>
      </c>
      <c r="B276" s="4" t="s">
        <v>241</v>
      </c>
      <c r="C276" s="4" t="s">
        <v>242</v>
      </c>
      <c r="D276" s="4" t="s">
        <v>317</v>
      </c>
      <c r="E276" s="4">
        <v>59</v>
      </c>
      <c r="F276" s="4">
        <v>3.55</v>
      </c>
      <c r="G276" s="5">
        <v>300</v>
      </c>
      <c r="H276" s="1" t="s">
        <v>594</v>
      </c>
      <c r="I276" s="2">
        <v>45383</v>
      </c>
    </row>
    <row r="277" spans="1:9">
      <c r="A277" s="4">
        <v>2408580</v>
      </c>
      <c r="B277" s="4" t="s">
        <v>241</v>
      </c>
      <c r="C277" s="4" t="s">
        <v>254</v>
      </c>
      <c r="D277" s="4" t="s">
        <v>318</v>
      </c>
      <c r="E277" s="4">
        <v>45</v>
      </c>
      <c r="F277" s="4">
        <v>3.88</v>
      </c>
      <c r="G277" s="5">
        <v>300</v>
      </c>
      <c r="H277" s="1" t="s">
        <v>594</v>
      </c>
      <c r="I277" s="2">
        <v>45383</v>
      </c>
    </row>
    <row r="278" spans="1:9">
      <c r="A278" s="4">
        <v>2408583</v>
      </c>
      <c r="B278" s="4" t="s">
        <v>241</v>
      </c>
      <c r="C278" s="4" t="s">
        <v>254</v>
      </c>
      <c r="D278" s="4" t="s">
        <v>319</v>
      </c>
      <c r="E278" s="4">
        <v>45</v>
      </c>
      <c r="F278" s="4">
        <v>3.88</v>
      </c>
      <c r="G278" s="5">
        <v>300</v>
      </c>
      <c r="H278" s="1" t="s">
        <v>594</v>
      </c>
      <c r="I278" s="2">
        <v>45383</v>
      </c>
    </row>
    <row r="279" spans="1:9">
      <c r="A279" s="4">
        <v>3554195</v>
      </c>
      <c r="B279" s="4" t="s">
        <v>241</v>
      </c>
      <c r="C279" s="4" t="s">
        <v>254</v>
      </c>
      <c r="D279" s="4" t="s">
        <v>320</v>
      </c>
      <c r="E279" s="4">
        <v>45</v>
      </c>
      <c r="F279" s="4">
        <v>3.75</v>
      </c>
      <c r="G279" s="5">
        <v>300</v>
      </c>
      <c r="H279" s="1" t="s">
        <v>594</v>
      </c>
      <c r="I279" s="2">
        <v>45383</v>
      </c>
    </row>
    <row r="280" spans="1:9">
      <c r="A280" s="4">
        <v>3554207</v>
      </c>
      <c r="B280" s="4" t="s">
        <v>241</v>
      </c>
      <c r="C280" s="4" t="s">
        <v>254</v>
      </c>
      <c r="D280" s="4" t="s">
        <v>321</v>
      </c>
      <c r="E280" s="4">
        <v>45</v>
      </c>
      <c r="F280" s="4">
        <v>3.88</v>
      </c>
      <c r="G280" s="5">
        <v>300</v>
      </c>
      <c r="H280" s="1" t="s">
        <v>594</v>
      </c>
      <c r="I280" s="2">
        <v>45383</v>
      </c>
    </row>
    <row r="281" spans="1:9">
      <c r="A281" s="4">
        <v>3554209</v>
      </c>
      <c r="B281" s="4" t="s">
        <v>241</v>
      </c>
      <c r="C281" s="4" t="s">
        <v>254</v>
      </c>
      <c r="D281" s="4" t="s">
        <v>322</v>
      </c>
      <c r="E281" s="4">
        <v>45</v>
      </c>
      <c r="F281" s="4">
        <v>3.88</v>
      </c>
      <c r="G281" s="5">
        <v>300</v>
      </c>
      <c r="H281" s="1" t="s">
        <v>594</v>
      </c>
      <c r="I281" s="2">
        <v>45383</v>
      </c>
    </row>
    <row r="282" spans="1:9">
      <c r="A282" s="4">
        <v>3994191</v>
      </c>
      <c r="B282" s="4" t="s">
        <v>241</v>
      </c>
      <c r="C282" s="4" t="s">
        <v>254</v>
      </c>
      <c r="D282" s="4" t="s">
        <v>323</v>
      </c>
      <c r="E282" s="4">
        <v>59</v>
      </c>
      <c r="F282" s="4">
        <v>3.5</v>
      </c>
      <c r="G282" s="5">
        <v>300</v>
      </c>
      <c r="H282" s="1" t="s">
        <v>594</v>
      </c>
      <c r="I282" s="2">
        <v>45383</v>
      </c>
    </row>
    <row r="283" spans="1:9">
      <c r="A283" s="4">
        <v>2408929</v>
      </c>
      <c r="B283" s="4" t="s">
        <v>241</v>
      </c>
      <c r="C283" s="4" t="s">
        <v>254</v>
      </c>
      <c r="D283" s="4" t="s">
        <v>324</v>
      </c>
      <c r="E283" s="4">
        <v>59</v>
      </c>
      <c r="F283" s="4">
        <v>3.55</v>
      </c>
      <c r="G283" s="5">
        <v>300</v>
      </c>
      <c r="H283" s="1" t="s">
        <v>594</v>
      </c>
      <c r="I283" s="2">
        <v>45383</v>
      </c>
    </row>
    <row r="284" spans="1:9">
      <c r="A284" s="4">
        <v>2408563</v>
      </c>
      <c r="B284" s="4" t="s">
        <v>241</v>
      </c>
      <c r="C284" s="4" t="s">
        <v>254</v>
      </c>
      <c r="D284" s="4" t="s">
        <v>325</v>
      </c>
      <c r="E284" s="4">
        <v>59</v>
      </c>
      <c r="F284" s="4">
        <v>4.05</v>
      </c>
      <c r="G284" s="5">
        <v>300</v>
      </c>
      <c r="H284" s="1" t="s">
        <v>594</v>
      </c>
      <c r="I284" s="2">
        <v>45383</v>
      </c>
    </row>
    <row r="285" spans="1:9">
      <c r="A285" s="4">
        <v>2408568</v>
      </c>
      <c r="B285" s="4" t="s">
        <v>241</v>
      </c>
      <c r="C285" s="4" t="s">
        <v>254</v>
      </c>
      <c r="D285" s="4" t="s">
        <v>326</v>
      </c>
      <c r="E285" s="4">
        <v>59</v>
      </c>
      <c r="F285" s="4">
        <v>4.05</v>
      </c>
      <c r="G285" s="5">
        <v>300</v>
      </c>
      <c r="H285" s="1" t="s">
        <v>594</v>
      </c>
      <c r="I285" s="2">
        <v>45383</v>
      </c>
    </row>
    <row r="286" spans="1:9">
      <c r="A286" s="4">
        <v>4046759</v>
      </c>
      <c r="B286" s="4" t="s">
        <v>241</v>
      </c>
      <c r="C286" s="4" t="s">
        <v>254</v>
      </c>
      <c r="D286" s="4" t="s">
        <v>327</v>
      </c>
      <c r="E286" s="4">
        <v>59</v>
      </c>
      <c r="F286" s="4">
        <v>3.55</v>
      </c>
      <c r="G286" s="5">
        <v>300</v>
      </c>
      <c r="H286" s="1" t="s">
        <v>594</v>
      </c>
      <c r="I286" s="2">
        <v>45383</v>
      </c>
    </row>
    <row r="287" spans="1:9">
      <c r="A287" s="4">
        <v>3554231</v>
      </c>
      <c r="B287" s="4" t="s">
        <v>241</v>
      </c>
      <c r="C287" s="4" t="s">
        <v>254</v>
      </c>
      <c r="D287" s="4" t="s">
        <v>328</v>
      </c>
      <c r="E287" s="4">
        <v>59</v>
      </c>
      <c r="F287" s="4">
        <v>4.05</v>
      </c>
      <c r="G287" s="5">
        <v>300</v>
      </c>
      <c r="H287" s="1" t="s">
        <v>594</v>
      </c>
      <c r="I287" s="2">
        <v>45383</v>
      </c>
    </row>
    <row r="288" spans="1:9">
      <c r="A288" s="4">
        <v>3554232</v>
      </c>
      <c r="B288" s="4" t="s">
        <v>241</v>
      </c>
      <c r="C288" s="4" t="s">
        <v>254</v>
      </c>
      <c r="D288" s="4" t="s">
        <v>329</v>
      </c>
      <c r="E288" s="4">
        <v>59</v>
      </c>
      <c r="F288" s="4">
        <v>4.05</v>
      </c>
      <c r="G288" s="5">
        <v>300</v>
      </c>
      <c r="H288" s="1" t="s">
        <v>594</v>
      </c>
      <c r="I288" s="2">
        <v>45383</v>
      </c>
    </row>
    <row r="289" spans="1:9">
      <c r="A289" s="4">
        <v>3994216</v>
      </c>
      <c r="B289" s="4" t="s">
        <v>241</v>
      </c>
      <c r="C289" s="4" t="s">
        <v>254</v>
      </c>
      <c r="D289" s="4" t="s">
        <v>330</v>
      </c>
      <c r="E289" s="4">
        <v>72</v>
      </c>
      <c r="F289" s="4">
        <v>3.5</v>
      </c>
      <c r="G289" s="5">
        <v>300</v>
      </c>
      <c r="H289" s="1" t="s">
        <v>594</v>
      </c>
      <c r="I289" s="2">
        <v>45383</v>
      </c>
    </row>
    <row r="290" spans="1:9">
      <c r="A290" s="4">
        <v>2408910</v>
      </c>
      <c r="B290" s="4" t="s">
        <v>241</v>
      </c>
      <c r="C290" s="4" t="s">
        <v>254</v>
      </c>
      <c r="D290" s="4" t="s">
        <v>331</v>
      </c>
      <c r="E290" s="4">
        <v>72</v>
      </c>
      <c r="F290" s="4">
        <v>3.7</v>
      </c>
      <c r="G290" s="5">
        <v>300</v>
      </c>
      <c r="H290" s="1" t="s">
        <v>594</v>
      </c>
      <c r="I290" s="2">
        <v>45383</v>
      </c>
    </row>
    <row r="291" spans="1:9">
      <c r="A291" s="4">
        <v>2408536</v>
      </c>
      <c r="B291" s="4" t="s">
        <v>241</v>
      </c>
      <c r="C291" s="4" t="s">
        <v>254</v>
      </c>
      <c r="D291" s="4" t="s">
        <v>332</v>
      </c>
      <c r="E291" s="4">
        <v>72</v>
      </c>
      <c r="F291" s="4">
        <v>4.07</v>
      </c>
      <c r="G291" s="5">
        <v>300</v>
      </c>
      <c r="H291" s="1" t="s">
        <v>594</v>
      </c>
      <c r="I291" s="2">
        <v>45383</v>
      </c>
    </row>
    <row r="292" spans="1:9">
      <c r="A292" s="4">
        <v>2408539</v>
      </c>
      <c r="B292" s="4" t="s">
        <v>241</v>
      </c>
      <c r="C292" s="4" t="s">
        <v>254</v>
      </c>
      <c r="D292" s="4" t="s">
        <v>333</v>
      </c>
      <c r="E292" s="4">
        <v>72</v>
      </c>
      <c r="F292" s="4">
        <v>4.07</v>
      </c>
      <c r="G292" s="5">
        <v>300</v>
      </c>
      <c r="H292" s="1" t="s">
        <v>594</v>
      </c>
      <c r="I292" s="2">
        <v>45383</v>
      </c>
    </row>
    <row r="293" spans="1:9">
      <c r="A293" s="4">
        <v>3554242</v>
      </c>
      <c r="B293" s="4" t="s">
        <v>241</v>
      </c>
      <c r="C293" s="4" t="s">
        <v>254</v>
      </c>
      <c r="D293" s="4" t="s">
        <v>334</v>
      </c>
      <c r="E293" s="4">
        <v>72</v>
      </c>
      <c r="F293" s="4">
        <v>3.7</v>
      </c>
      <c r="G293" s="5">
        <v>300</v>
      </c>
      <c r="H293" s="1" t="s">
        <v>594</v>
      </c>
      <c r="I293" s="2">
        <v>45383</v>
      </c>
    </row>
    <row r="294" spans="1:9">
      <c r="A294" s="4">
        <v>3554256</v>
      </c>
      <c r="B294" s="4" t="s">
        <v>241</v>
      </c>
      <c r="C294" s="4" t="s">
        <v>254</v>
      </c>
      <c r="D294" s="4" t="s">
        <v>335</v>
      </c>
      <c r="E294" s="4">
        <v>72</v>
      </c>
      <c r="F294" s="4">
        <v>4.07</v>
      </c>
      <c r="G294" s="5">
        <v>300</v>
      </c>
      <c r="H294" s="1" t="s">
        <v>594</v>
      </c>
      <c r="I294" s="2">
        <v>45383</v>
      </c>
    </row>
    <row r="295" spans="1:9">
      <c r="A295" s="4">
        <v>3554254</v>
      </c>
      <c r="B295" s="4" t="s">
        <v>241</v>
      </c>
      <c r="C295" s="4" t="s">
        <v>254</v>
      </c>
      <c r="D295" s="4" t="s">
        <v>336</v>
      </c>
      <c r="E295" s="4">
        <v>72</v>
      </c>
      <c r="F295" s="4">
        <v>4.07</v>
      </c>
      <c r="G295" s="5">
        <v>300</v>
      </c>
      <c r="H295" s="1" t="s">
        <v>594</v>
      </c>
      <c r="I295" s="2">
        <v>45383</v>
      </c>
    </row>
    <row r="296" spans="1:9">
      <c r="A296" s="4">
        <v>2408521</v>
      </c>
      <c r="B296" s="4" t="s">
        <v>241</v>
      </c>
      <c r="C296" s="4" t="s">
        <v>254</v>
      </c>
      <c r="D296" s="4" t="s">
        <v>337</v>
      </c>
      <c r="E296" s="4">
        <v>36</v>
      </c>
      <c r="F296" s="4">
        <v>3.45</v>
      </c>
      <c r="G296" s="5">
        <v>300</v>
      </c>
      <c r="H296" s="1" t="s">
        <v>594</v>
      </c>
      <c r="I296" s="2">
        <v>45383</v>
      </c>
    </row>
    <row r="297" spans="1:9">
      <c r="A297" s="4">
        <v>2408925</v>
      </c>
      <c r="B297" s="4" t="s">
        <v>241</v>
      </c>
      <c r="C297" s="4" t="s">
        <v>254</v>
      </c>
      <c r="D297" s="4" t="s">
        <v>338</v>
      </c>
      <c r="E297" s="4">
        <v>36</v>
      </c>
      <c r="F297" s="4">
        <v>3.83</v>
      </c>
      <c r="G297" s="5">
        <v>300</v>
      </c>
      <c r="H297" s="1" t="s">
        <v>594</v>
      </c>
      <c r="I297" s="2">
        <v>45383</v>
      </c>
    </row>
    <row r="298" spans="1:9">
      <c r="A298" s="4">
        <v>2408935</v>
      </c>
      <c r="B298" s="4" t="s">
        <v>241</v>
      </c>
      <c r="C298" s="4" t="s">
        <v>254</v>
      </c>
      <c r="D298" s="4" t="s">
        <v>339</v>
      </c>
      <c r="E298" s="4">
        <v>36</v>
      </c>
      <c r="F298" s="4">
        <v>3.83</v>
      </c>
      <c r="G298" s="5">
        <v>300</v>
      </c>
      <c r="H298" s="1" t="s">
        <v>594</v>
      </c>
      <c r="I298" s="2">
        <v>45383</v>
      </c>
    </row>
    <row r="299" spans="1:9">
      <c r="A299" s="4">
        <v>3554169</v>
      </c>
      <c r="B299" s="4" t="s">
        <v>241</v>
      </c>
      <c r="C299" s="4" t="s">
        <v>254</v>
      </c>
      <c r="D299" s="4" t="s">
        <v>340</v>
      </c>
      <c r="E299" s="4">
        <v>36</v>
      </c>
      <c r="F299" s="4">
        <v>3.45</v>
      </c>
      <c r="G299" s="5">
        <v>300</v>
      </c>
      <c r="H299" s="1" t="s">
        <v>594</v>
      </c>
      <c r="I299" s="2">
        <v>45383</v>
      </c>
    </row>
    <row r="300" spans="1:9">
      <c r="A300" s="4">
        <v>3554177</v>
      </c>
      <c r="B300" s="4" t="s">
        <v>241</v>
      </c>
      <c r="C300" s="4" t="s">
        <v>254</v>
      </c>
      <c r="D300" s="4" t="s">
        <v>341</v>
      </c>
      <c r="E300" s="4">
        <v>36</v>
      </c>
      <c r="F300" s="4">
        <v>3.83</v>
      </c>
      <c r="G300" s="5">
        <v>300</v>
      </c>
      <c r="H300" s="1" t="s">
        <v>594</v>
      </c>
      <c r="I300" s="2">
        <v>45383</v>
      </c>
    </row>
    <row r="301" spans="1:9">
      <c r="A301" s="4">
        <v>3554178</v>
      </c>
      <c r="B301" s="4" t="s">
        <v>241</v>
      </c>
      <c r="C301" s="4" t="s">
        <v>254</v>
      </c>
      <c r="D301" s="4" t="s">
        <v>342</v>
      </c>
      <c r="E301" s="4">
        <v>36</v>
      </c>
      <c r="F301" s="4">
        <v>3.83</v>
      </c>
      <c r="G301" s="5">
        <v>300</v>
      </c>
      <c r="H301" s="1" t="s">
        <v>594</v>
      </c>
      <c r="I301" s="2">
        <v>45383</v>
      </c>
    </row>
    <row r="302" spans="1:9">
      <c r="A302" s="4">
        <v>2408533</v>
      </c>
      <c r="B302" s="4" t="s">
        <v>241</v>
      </c>
      <c r="C302" s="4" t="s">
        <v>254</v>
      </c>
      <c r="D302" s="4" t="s">
        <v>343</v>
      </c>
      <c r="E302" s="4">
        <v>45</v>
      </c>
      <c r="F302" s="4">
        <v>3.75</v>
      </c>
      <c r="G302" s="5">
        <v>300</v>
      </c>
      <c r="H302" s="1" t="s">
        <v>594</v>
      </c>
      <c r="I302" s="2">
        <v>45383</v>
      </c>
    </row>
    <row r="303" spans="1:9">
      <c r="A303" s="4">
        <v>2408590</v>
      </c>
      <c r="B303" s="4" t="s">
        <v>241</v>
      </c>
      <c r="C303" s="4" t="s">
        <v>254</v>
      </c>
      <c r="D303" s="4" t="s">
        <v>344</v>
      </c>
      <c r="E303" s="4">
        <v>45</v>
      </c>
      <c r="F303" s="4">
        <v>3.88</v>
      </c>
      <c r="G303" s="5">
        <v>300</v>
      </c>
      <c r="H303" s="1" t="s">
        <v>594</v>
      </c>
      <c r="I303" s="2">
        <v>45383</v>
      </c>
    </row>
    <row r="304" spans="1:9">
      <c r="A304" s="4">
        <v>2408593</v>
      </c>
      <c r="B304" s="4" t="s">
        <v>241</v>
      </c>
      <c r="C304" s="4" t="s">
        <v>254</v>
      </c>
      <c r="D304" s="4" t="s">
        <v>345</v>
      </c>
      <c r="E304" s="4">
        <v>45</v>
      </c>
      <c r="F304" s="4">
        <v>3.88</v>
      </c>
      <c r="G304" s="5">
        <v>300</v>
      </c>
      <c r="H304" s="1" t="s">
        <v>594</v>
      </c>
      <c r="I304" s="2">
        <v>45383</v>
      </c>
    </row>
    <row r="305" spans="1:9">
      <c r="A305" s="4">
        <v>3554190</v>
      </c>
      <c r="B305" s="4" t="s">
        <v>241</v>
      </c>
      <c r="C305" s="4" t="s">
        <v>254</v>
      </c>
      <c r="D305" s="4" t="s">
        <v>346</v>
      </c>
      <c r="E305" s="4">
        <v>45</v>
      </c>
      <c r="F305" s="4">
        <v>3.75</v>
      </c>
      <c r="G305" s="5">
        <v>300</v>
      </c>
      <c r="H305" s="1" t="s">
        <v>594</v>
      </c>
      <c r="I305" s="2">
        <v>45383</v>
      </c>
    </row>
    <row r="306" spans="1:9">
      <c r="A306" s="4">
        <v>3554198</v>
      </c>
      <c r="B306" s="4" t="s">
        <v>241</v>
      </c>
      <c r="C306" s="4" t="s">
        <v>254</v>
      </c>
      <c r="D306" s="4" t="s">
        <v>347</v>
      </c>
      <c r="E306" s="4">
        <v>45</v>
      </c>
      <c r="F306" s="4">
        <v>3.88</v>
      </c>
      <c r="G306" s="5">
        <v>300</v>
      </c>
      <c r="H306" s="1" t="s">
        <v>594</v>
      </c>
      <c r="I306" s="2">
        <v>45383</v>
      </c>
    </row>
    <row r="307" spans="1:9">
      <c r="A307" s="4">
        <v>3554199</v>
      </c>
      <c r="B307" s="4" t="s">
        <v>241</v>
      </c>
      <c r="C307" s="4" t="s">
        <v>254</v>
      </c>
      <c r="D307" s="4" t="s">
        <v>348</v>
      </c>
      <c r="E307" s="4">
        <v>45</v>
      </c>
      <c r="F307" s="4">
        <v>3.88</v>
      </c>
      <c r="G307" s="5">
        <v>300</v>
      </c>
      <c r="H307" s="1" t="s">
        <v>594</v>
      </c>
      <c r="I307" s="2">
        <v>45383</v>
      </c>
    </row>
    <row r="308" spans="1:9">
      <c r="A308" s="4">
        <v>3555344</v>
      </c>
      <c r="B308" s="4" t="s">
        <v>241</v>
      </c>
      <c r="C308" s="4" t="s">
        <v>254</v>
      </c>
      <c r="D308" s="4" t="s">
        <v>349</v>
      </c>
      <c r="E308" s="4">
        <v>59</v>
      </c>
      <c r="F308" s="4">
        <v>3.33</v>
      </c>
      <c r="G308" s="5">
        <v>300</v>
      </c>
      <c r="H308" s="1" t="s">
        <v>594</v>
      </c>
      <c r="I308" s="2">
        <v>45383</v>
      </c>
    </row>
    <row r="309" spans="1:9">
      <c r="A309" s="4">
        <v>3555345</v>
      </c>
      <c r="B309" s="4" t="s">
        <v>241</v>
      </c>
      <c r="C309" s="4" t="s">
        <v>254</v>
      </c>
      <c r="D309" s="4" t="s">
        <v>350</v>
      </c>
      <c r="E309" s="4">
        <v>59</v>
      </c>
      <c r="F309" s="4">
        <v>3.33</v>
      </c>
      <c r="G309" s="5">
        <v>300</v>
      </c>
      <c r="H309" s="1" t="s">
        <v>594</v>
      </c>
      <c r="I309" s="2">
        <v>45383</v>
      </c>
    </row>
    <row r="310" spans="1:9">
      <c r="A310" s="4">
        <v>2408937</v>
      </c>
      <c r="B310" s="4" t="s">
        <v>241</v>
      </c>
      <c r="C310" s="4" t="s">
        <v>254</v>
      </c>
      <c r="D310" s="4" t="s">
        <v>351</v>
      </c>
      <c r="E310" s="4">
        <v>59</v>
      </c>
      <c r="F310" s="4">
        <v>3.55</v>
      </c>
      <c r="G310" s="5">
        <v>300</v>
      </c>
      <c r="H310" s="1" t="s">
        <v>594</v>
      </c>
      <c r="I310" s="2">
        <v>45383</v>
      </c>
    </row>
    <row r="311" spans="1:9">
      <c r="A311" s="4">
        <v>2408574</v>
      </c>
      <c r="B311" s="4" t="s">
        <v>241</v>
      </c>
      <c r="C311" s="4" t="s">
        <v>254</v>
      </c>
      <c r="D311" s="4" t="s">
        <v>352</v>
      </c>
      <c r="E311" s="4">
        <v>59</v>
      </c>
      <c r="F311" s="4">
        <v>4.05</v>
      </c>
      <c r="G311" s="5">
        <v>300</v>
      </c>
      <c r="H311" s="1" t="s">
        <v>594</v>
      </c>
      <c r="I311" s="2">
        <v>45383</v>
      </c>
    </row>
    <row r="312" spans="1:9">
      <c r="A312" s="4">
        <v>2408577</v>
      </c>
      <c r="B312" s="4" t="s">
        <v>241</v>
      </c>
      <c r="C312" s="4" t="s">
        <v>254</v>
      </c>
      <c r="D312" s="4" t="s">
        <v>353</v>
      </c>
      <c r="E312" s="4">
        <v>59</v>
      </c>
      <c r="F312" s="4">
        <v>4.05</v>
      </c>
      <c r="G312" s="5">
        <v>300</v>
      </c>
      <c r="H312" s="1" t="s">
        <v>594</v>
      </c>
      <c r="I312" s="2">
        <v>45383</v>
      </c>
    </row>
    <row r="313" spans="1:9">
      <c r="A313" s="4">
        <v>3554212</v>
      </c>
      <c r="B313" s="4" t="s">
        <v>241</v>
      </c>
      <c r="C313" s="4" t="s">
        <v>254</v>
      </c>
      <c r="D313" s="4" t="s">
        <v>354</v>
      </c>
      <c r="E313" s="4">
        <v>59</v>
      </c>
      <c r="F313" s="4">
        <v>3.55</v>
      </c>
      <c r="G313" s="5">
        <v>300</v>
      </c>
      <c r="H313" s="1" t="s">
        <v>594</v>
      </c>
      <c r="I313" s="2">
        <v>45383</v>
      </c>
    </row>
    <row r="314" spans="1:9">
      <c r="A314" s="4">
        <v>3554220</v>
      </c>
      <c r="B314" s="4" t="s">
        <v>241</v>
      </c>
      <c r="C314" s="4" t="s">
        <v>254</v>
      </c>
      <c r="D314" s="4" t="s">
        <v>355</v>
      </c>
      <c r="E314" s="4">
        <v>59</v>
      </c>
      <c r="F314" s="4">
        <v>4.05</v>
      </c>
      <c r="G314" s="5">
        <v>300</v>
      </c>
      <c r="H314" s="1" t="s">
        <v>594</v>
      </c>
      <c r="I314" s="2">
        <v>45383</v>
      </c>
    </row>
    <row r="315" spans="1:9">
      <c r="A315" s="4">
        <v>3554219</v>
      </c>
      <c r="B315" s="4" t="s">
        <v>241</v>
      </c>
      <c r="C315" s="4" t="s">
        <v>254</v>
      </c>
      <c r="D315" s="4" t="s">
        <v>356</v>
      </c>
      <c r="E315" s="4">
        <v>59</v>
      </c>
      <c r="F315" s="4">
        <v>4.05</v>
      </c>
      <c r="G315" s="5">
        <v>300</v>
      </c>
      <c r="H315" s="1" t="s">
        <v>594</v>
      </c>
      <c r="I315" s="2">
        <v>45383</v>
      </c>
    </row>
    <row r="316" spans="1:9">
      <c r="A316" s="4">
        <v>3555363</v>
      </c>
      <c r="B316" s="4" t="s">
        <v>241</v>
      </c>
      <c r="C316" s="4" t="s">
        <v>254</v>
      </c>
      <c r="D316" s="4" t="s">
        <v>357</v>
      </c>
      <c r="E316" s="4">
        <v>72</v>
      </c>
      <c r="F316" s="4">
        <v>3.46</v>
      </c>
      <c r="G316" s="5">
        <v>300</v>
      </c>
      <c r="H316" s="1" t="s">
        <v>594</v>
      </c>
      <c r="I316" s="2">
        <v>45383</v>
      </c>
    </row>
    <row r="317" spans="1:9">
      <c r="A317" s="4">
        <v>3555353</v>
      </c>
      <c r="B317" s="4" t="s">
        <v>241</v>
      </c>
      <c r="C317" s="4" t="s">
        <v>254</v>
      </c>
      <c r="D317" s="4" t="s">
        <v>358</v>
      </c>
      <c r="E317" s="4">
        <v>72</v>
      </c>
      <c r="F317" s="4">
        <v>3.46</v>
      </c>
      <c r="G317" s="5">
        <v>300</v>
      </c>
      <c r="H317" s="1" t="s">
        <v>594</v>
      </c>
      <c r="I317" s="2">
        <v>45383</v>
      </c>
    </row>
    <row r="318" spans="1:9">
      <c r="A318" s="4">
        <v>2408917</v>
      </c>
      <c r="B318" s="4" t="s">
        <v>241</v>
      </c>
      <c r="C318" s="4" t="s">
        <v>254</v>
      </c>
      <c r="D318" s="4" t="s">
        <v>359</v>
      </c>
      <c r="E318" s="4">
        <v>72</v>
      </c>
      <c r="F318" s="4">
        <v>3.7</v>
      </c>
      <c r="G318" s="5">
        <v>300</v>
      </c>
      <c r="H318" s="1" t="s">
        <v>594</v>
      </c>
      <c r="I318" s="2">
        <v>45383</v>
      </c>
    </row>
    <row r="319" spans="1:9">
      <c r="A319" s="4">
        <v>2408548</v>
      </c>
      <c r="B319" s="4" t="s">
        <v>241</v>
      </c>
      <c r="C319" s="4" t="s">
        <v>254</v>
      </c>
      <c r="D319" s="4" t="s">
        <v>360</v>
      </c>
      <c r="E319" s="4">
        <v>72</v>
      </c>
      <c r="F319" s="4">
        <v>4.07</v>
      </c>
      <c r="G319" s="5">
        <v>300</v>
      </c>
      <c r="H319" s="1" t="s">
        <v>594</v>
      </c>
      <c r="I319" s="2">
        <v>45383</v>
      </c>
    </row>
    <row r="320" spans="1:9">
      <c r="A320" s="4">
        <v>2408547</v>
      </c>
      <c r="B320" s="4" t="s">
        <v>241</v>
      </c>
      <c r="C320" s="4" t="s">
        <v>254</v>
      </c>
      <c r="D320" s="4" t="s">
        <v>361</v>
      </c>
      <c r="E320" s="4">
        <v>72</v>
      </c>
      <c r="F320" s="4">
        <v>4.07</v>
      </c>
      <c r="G320" s="5">
        <v>300</v>
      </c>
      <c r="H320" s="1" t="s">
        <v>594</v>
      </c>
      <c r="I320" s="2">
        <v>45383</v>
      </c>
    </row>
    <row r="321" spans="1:9">
      <c r="A321" s="4">
        <v>3554234</v>
      </c>
      <c r="B321" s="4" t="s">
        <v>241</v>
      </c>
      <c r="C321" s="4" t="s">
        <v>254</v>
      </c>
      <c r="D321" s="4" t="s">
        <v>362</v>
      </c>
      <c r="E321" s="4">
        <v>72</v>
      </c>
      <c r="F321" s="4">
        <v>3.7</v>
      </c>
      <c r="G321" s="5">
        <v>300</v>
      </c>
      <c r="H321" s="1" t="s">
        <v>594</v>
      </c>
      <c r="I321" s="2">
        <v>45383</v>
      </c>
    </row>
    <row r="322" spans="1:9">
      <c r="A322" s="4">
        <v>3554241</v>
      </c>
      <c r="B322" s="4" t="s">
        <v>241</v>
      </c>
      <c r="C322" s="4" t="s">
        <v>254</v>
      </c>
      <c r="D322" s="4" t="s">
        <v>363</v>
      </c>
      <c r="E322" s="4">
        <v>72</v>
      </c>
      <c r="F322" s="4">
        <v>4.07</v>
      </c>
      <c r="G322" s="5">
        <v>300</v>
      </c>
      <c r="H322" s="1" t="s">
        <v>594</v>
      </c>
      <c r="I322" s="2">
        <v>45383</v>
      </c>
    </row>
    <row r="323" spans="1:9">
      <c r="A323" s="4">
        <v>3554244</v>
      </c>
      <c r="B323" s="4" t="s">
        <v>241</v>
      </c>
      <c r="C323" s="4" t="s">
        <v>254</v>
      </c>
      <c r="D323" s="4" t="s">
        <v>364</v>
      </c>
      <c r="E323" s="4">
        <v>72</v>
      </c>
      <c r="F323" s="4">
        <v>4.07</v>
      </c>
      <c r="G323" s="5">
        <v>300</v>
      </c>
      <c r="H323" s="1" t="s">
        <v>594</v>
      </c>
      <c r="I323" s="2">
        <v>45383</v>
      </c>
    </row>
    <row r="324" spans="1:9">
      <c r="A324" s="4">
        <v>2408916</v>
      </c>
      <c r="B324" s="4" t="s">
        <v>241</v>
      </c>
      <c r="C324" s="4" t="s">
        <v>254</v>
      </c>
      <c r="D324" s="4" t="s">
        <v>365</v>
      </c>
      <c r="E324" s="4">
        <v>36</v>
      </c>
      <c r="F324" s="4">
        <v>3.83</v>
      </c>
      <c r="G324" s="5">
        <v>300</v>
      </c>
      <c r="H324" s="1" t="s">
        <v>594</v>
      </c>
      <c r="I324" s="2">
        <v>45383</v>
      </c>
    </row>
    <row r="325" spans="1:9">
      <c r="A325" s="4">
        <v>3994212</v>
      </c>
      <c r="B325" s="4" t="s">
        <v>241</v>
      </c>
      <c r="C325" s="4" t="s">
        <v>254</v>
      </c>
      <c r="D325" s="4" t="s">
        <v>366</v>
      </c>
      <c r="E325" s="4">
        <v>36</v>
      </c>
      <c r="F325" s="4">
        <v>3.83</v>
      </c>
      <c r="G325" s="5">
        <v>300</v>
      </c>
      <c r="H325" s="1" t="s">
        <v>594</v>
      </c>
      <c r="I325" s="2">
        <v>45383</v>
      </c>
    </row>
    <row r="326" spans="1:9">
      <c r="A326" s="4">
        <v>2408579</v>
      </c>
      <c r="B326" s="4" t="s">
        <v>241</v>
      </c>
      <c r="C326" s="4" t="s">
        <v>254</v>
      </c>
      <c r="D326" s="4" t="s">
        <v>367</v>
      </c>
      <c r="E326" s="4">
        <v>45</v>
      </c>
      <c r="F326" s="4">
        <v>3.88</v>
      </c>
      <c r="G326" s="5">
        <v>300</v>
      </c>
      <c r="H326" s="1" t="s">
        <v>594</v>
      </c>
      <c r="I326" s="2">
        <v>45383</v>
      </c>
    </row>
    <row r="327" spans="1:9">
      <c r="A327" s="4">
        <v>3994221</v>
      </c>
      <c r="B327" s="4" t="s">
        <v>241</v>
      </c>
      <c r="C327" s="4" t="s">
        <v>254</v>
      </c>
      <c r="D327" s="4" t="s">
        <v>368</v>
      </c>
      <c r="E327" s="4">
        <v>45</v>
      </c>
      <c r="F327" s="4">
        <v>3.88</v>
      </c>
      <c r="G327" s="5">
        <v>300</v>
      </c>
      <c r="H327" s="1" t="s">
        <v>594</v>
      </c>
      <c r="I327" s="2">
        <v>45383</v>
      </c>
    </row>
    <row r="328" spans="1:9">
      <c r="A328" s="4">
        <v>2408562</v>
      </c>
      <c r="B328" s="4" t="s">
        <v>241</v>
      </c>
      <c r="C328" s="4" t="s">
        <v>254</v>
      </c>
      <c r="D328" s="4" t="s">
        <v>369</v>
      </c>
      <c r="E328" s="4">
        <v>59</v>
      </c>
      <c r="F328" s="4">
        <v>4.05</v>
      </c>
      <c r="G328" s="5">
        <v>300</v>
      </c>
      <c r="H328" s="1" t="s">
        <v>594</v>
      </c>
      <c r="I328" s="2">
        <v>45383</v>
      </c>
    </row>
    <row r="329" spans="1:9">
      <c r="A329" s="4">
        <v>3994219</v>
      </c>
      <c r="B329" s="4" t="s">
        <v>241</v>
      </c>
      <c r="C329" s="4" t="s">
        <v>254</v>
      </c>
      <c r="D329" s="4" t="s">
        <v>370</v>
      </c>
      <c r="E329" s="4">
        <v>59</v>
      </c>
      <c r="F329" s="4">
        <v>4.05</v>
      </c>
      <c r="G329" s="5">
        <v>300</v>
      </c>
      <c r="H329" s="1" t="s">
        <v>594</v>
      </c>
      <c r="I329" s="2">
        <v>45383</v>
      </c>
    </row>
    <row r="330" spans="1:9">
      <c r="A330" s="4">
        <v>2408537</v>
      </c>
      <c r="B330" s="4" t="s">
        <v>241</v>
      </c>
      <c r="C330" s="4" t="s">
        <v>254</v>
      </c>
      <c r="D330" s="4" t="s">
        <v>371</v>
      </c>
      <c r="E330" s="4">
        <v>72</v>
      </c>
      <c r="F330" s="4">
        <v>4.07</v>
      </c>
      <c r="G330" s="5">
        <v>300</v>
      </c>
      <c r="H330" s="1" t="s">
        <v>594</v>
      </c>
      <c r="I330" s="2">
        <v>45383</v>
      </c>
    </row>
    <row r="331" spans="1:9">
      <c r="A331" s="4">
        <v>3994227</v>
      </c>
      <c r="B331" s="4" t="s">
        <v>241</v>
      </c>
      <c r="C331" s="4" t="s">
        <v>254</v>
      </c>
      <c r="D331" s="4" t="s">
        <v>372</v>
      </c>
      <c r="E331" s="4">
        <v>72</v>
      </c>
      <c r="F331" s="4">
        <v>4.07</v>
      </c>
      <c r="G331" s="5">
        <v>300</v>
      </c>
      <c r="H331" s="1" t="s">
        <v>594</v>
      </c>
      <c r="I331" s="2">
        <v>45383</v>
      </c>
    </row>
    <row r="332" spans="1:9">
      <c r="A332" s="4">
        <v>2408561</v>
      </c>
      <c r="B332" s="4" t="s">
        <v>241</v>
      </c>
      <c r="C332" s="4" t="s">
        <v>254</v>
      </c>
      <c r="D332" s="4" t="s">
        <v>373</v>
      </c>
      <c r="E332" s="4">
        <v>36</v>
      </c>
      <c r="F332" s="4">
        <v>3.5</v>
      </c>
      <c r="G332" s="5">
        <v>300</v>
      </c>
      <c r="H332" s="1" t="s">
        <v>594</v>
      </c>
      <c r="I332" s="2">
        <v>45383</v>
      </c>
    </row>
    <row r="333" spans="1:9">
      <c r="A333" s="4">
        <v>2408560</v>
      </c>
      <c r="B333" s="4" t="s">
        <v>241</v>
      </c>
      <c r="C333" s="4" t="s">
        <v>254</v>
      </c>
      <c r="D333" s="4" t="s">
        <v>374</v>
      </c>
      <c r="E333" s="4">
        <v>36</v>
      </c>
      <c r="F333" s="4">
        <v>3.5</v>
      </c>
      <c r="G333" s="5">
        <v>300</v>
      </c>
      <c r="H333" s="1" t="s">
        <v>594</v>
      </c>
      <c r="I333" s="2">
        <v>45383</v>
      </c>
    </row>
    <row r="334" spans="1:9">
      <c r="A334" s="4">
        <v>2408553</v>
      </c>
      <c r="B334" s="4" t="s">
        <v>241</v>
      </c>
      <c r="C334" s="4" t="s">
        <v>254</v>
      </c>
      <c r="D334" s="4" t="s">
        <v>375</v>
      </c>
      <c r="E334" s="4">
        <v>45</v>
      </c>
      <c r="F334" s="4">
        <v>3.5</v>
      </c>
      <c r="G334" s="5">
        <v>300</v>
      </c>
      <c r="H334" s="1" t="s">
        <v>594</v>
      </c>
      <c r="I334" s="2">
        <v>45383</v>
      </c>
    </row>
    <row r="335" spans="1:9">
      <c r="A335" s="4">
        <v>2408554</v>
      </c>
      <c r="B335" s="4" t="s">
        <v>241</v>
      </c>
      <c r="C335" s="4" t="s">
        <v>254</v>
      </c>
      <c r="D335" s="4" t="s">
        <v>376</v>
      </c>
      <c r="E335" s="4">
        <v>45</v>
      </c>
      <c r="F335" s="4">
        <v>3.5</v>
      </c>
      <c r="G335" s="5">
        <v>300</v>
      </c>
      <c r="H335" s="1" t="s">
        <v>594</v>
      </c>
      <c r="I335" s="2">
        <v>45383</v>
      </c>
    </row>
    <row r="336" spans="1:9">
      <c r="A336" s="4">
        <v>2408599</v>
      </c>
      <c r="B336" s="4" t="s">
        <v>241</v>
      </c>
      <c r="C336" s="4" t="s">
        <v>254</v>
      </c>
      <c r="D336" s="4" t="s">
        <v>377</v>
      </c>
      <c r="E336" s="4">
        <v>59</v>
      </c>
      <c r="F336" s="4">
        <v>3.5</v>
      </c>
      <c r="G336" s="5">
        <v>300</v>
      </c>
      <c r="H336" s="1" t="s">
        <v>594</v>
      </c>
      <c r="I336" s="2">
        <v>45383</v>
      </c>
    </row>
    <row r="337" spans="1:9">
      <c r="A337" s="4">
        <v>2408597</v>
      </c>
      <c r="B337" s="4" t="s">
        <v>241</v>
      </c>
      <c r="C337" s="4" t="s">
        <v>254</v>
      </c>
      <c r="D337" s="4" t="s">
        <v>378</v>
      </c>
      <c r="E337" s="4">
        <v>59</v>
      </c>
      <c r="F337" s="4">
        <v>3.5</v>
      </c>
      <c r="G337" s="5">
        <v>300</v>
      </c>
      <c r="H337" s="1" t="s">
        <v>594</v>
      </c>
      <c r="I337" s="2">
        <v>45383</v>
      </c>
    </row>
    <row r="338" spans="1:9">
      <c r="A338" s="4">
        <v>2408525</v>
      </c>
      <c r="B338" s="4" t="s">
        <v>241</v>
      </c>
      <c r="C338" s="4" t="s">
        <v>254</v>
      </c>
      <c r="D338" s="4" t="s">
        <v>379</v>
      </c>
      <c r="E338" s="4">
        <v>72</v>
      </c>
      <c r="F338" s="4">
        <v>3.5</v>
      </c>
      <c r="G338" s="5">
        <v>300</v>
      </c>
      <c r="H338" s="1" t="s">
        <v>594</v>
      </c>
      <c r="I338" s="2">
        <v>45383</v>
      </c>
    </row>
    <row r="339" spans="1:9">
      <c r="A339" s="4">
        <v>2408526</v>
      </c>
      <c r="B339" s="4" t="s">
        <v>241</v>
      </c>
      <c r="C339" s="4" t="s">
        <v>254</v>
      </c>
      <c r="D339" s="4" t="s">
        <v>380</v>
      </c>
      <c r="E339" s="4">
        <v>72</v>
      </c>
      <c r="F339" s="4">
        <v>3.5</v>
      </c>
      <c r="G339" s="5">
        <v>300</v>
      </c>
      <c r="H339" s="1" t="s">
        <v>594</v>
      </c>
      <c r="I339" s="2">
        <v>45383</v>
      </c>
    </row>
    <row r="340" spans="1:9">
      <c r="A340" s="4">
        <v>3994189</v>
      </c>
      <c r="B340" s="4" t="s">
        <v>241</v>
      </c>
      <c r="C340" s="4" t="s">
        <v>254</v>
      </c>
      <c r="D340" s="4" t="s">
        <v>381</v>
      </c>
      <c r="E340" s="4">
        <v>59</v>
      </c>
      <c r="F340" s="4">
        <v>3.5</v>
      </c>
      <c r="G340" s="5">
        <v>300</v>
      </c>
      <c r="H340" s="1" t="s">
        <v>594</v>
      </c>
      <c r="I340" s="2">
        <v>45383</v>
      </c>
    </row>
    <row r="341" spans="1:9">
      <c r="A341" s="4">
        <v>2408938</v>
      </c>
      <c r="B341" s="4" t="s">
        <v>241</v>
      </c>
      <c r="C341" s="4" t="s">
        <v>254</v>
      </c>
      <c r="D341" s="4" t="s">
        <v>382</v>
      </c>
      <c r="E341" s="4">
        <v>59</v>
      </c>
      <c r="F341" s="4">
        <v>3.55</v>
      </c>
      <c r="G341" s="5">
        <v>300</v>
      </c>
      <c r="H341" s="1" t="s">
        <v>594</v>
      </c>
      <c r="I341" s="2">
        <v>45383</v>
      </c>
    </row>
    <row r="342" spans="1:9">
      <c r="A342" s="4">
        <v>2408566</v>
      </c>
      <c r="B342" s="4" t="s">
        <v>241</v>
      </c>
      <c r="C342" s="4" t="s">
        <v>254</v>
      </c>
      <c r="D342" s="4" t="s">
        <v>383</v>
      </c>
      <c r="E342" s="4">
        <v>59</v>
      </c>
      <c r="F342" s="4">
        <v>4.05</v>
      </c>
      <c r="G342" s="5">
        <v>300</v>
      </c>
      <c r="H342" s="1" t="s">
        <v>594</v>
      </c>
      <c r="I342" s="2">
        <v>45383</v>
      </c>
    </row>
    <row r="343" spans="1:9">
      <c r="A343" s="4">
        <v>2408567</v>
      </c>
      <c r="B343" s="4" t="s">
        <v>241</v>
      </c>
      <c r="C343" s="4" t="s">
        <v>254</v>
      </c>
      <c r="D343" s="4" t="s">
        <v>384</v>
      </c>
      <c r="E343" s="4">
        <v>59</v>
      </c>
      <c r="F343" s="4">
        <v>4.05</v>
      </c>
      <c r="G343" s="5">
        <v>300</v>
      </c>
      <c r="H343" s="1" t="s">
        <v>594</v>
      </c>
      <c r="I343" s="2">
        <v>45383</v>
      </c>
    </row>
    <row r="344" spans="1:9">
      <c r="A344" s="4">
        <v>3554216</v>
      </c>
      <c r="B344" s="4" t="s">
        <v>241</v>
      </c>
      <c r="C344" s="4" t="s">
        <v>254</v>
      </c>
      <c r="D344" s="4" t="s">
        <v>385</v>
      </c>
      <c r="E344" s="4">
        <v>59</v>
      </c>
      <c r="F344" s="4">
        <v>3.55</v>
      </c>
      <c r="G344" s="5">
        <v>300</v>
      </c>
      <c r="H344" s="1" t="s">
        <v>594</v>
      </c>
      <c r="I344" s="2">
        <v>45383</v>
      </c>
    </row>
    <row r="345" spans="1:9">
      <c r="A345" s="4">
        <v>3554229</v>
      </c>
      <c r="B345" s="4" t="s">
        <v>241</v>
      </c>
      <c r="C345" s="4" t="s">
        <v>254</v>
      </c>
      <c r="D345" s="4" t="s">
        <v>386</v>
      </c>
      <c r="E345" s="4">
        <v>59</v>
      </c>
      <c r="F345" s="4">
        <v>4.05</v>
      </c>
      <c r="G345" s="5">
        <v>300</v>
      </c>
      <c r="H345" s="1" t="s">
        <v>594</v>
      </c>
      <c r="I345" s="2">
        <v>45383</v>
      </c>
    </row>
    <row r="346" spans="1:9">
      <c r="A346" s="4">
        <v>3554226</v>
      </c>
      <c r="B346" s="4" t="s">
        <v>241</v>
      </c>
      <c r="C346" s="4" t="s">
        <v>254</v>
      </c>
      <c r="D346" s="4" t="s">
        <v>387</v>
      </c>
      <c r="E346" s="4">
        <v>59</v>
      </c>
      <c r="F346" s="4">
        <v>4.05</v>
      </c>
      <c r="G346" s="5">
        <v>300</v>
      </c>
      <c r="H346" s="1" t="s">
        <v>594</v>
      </c>
      <c r="I346" s="2">
        <v>45383</v>
      </c>
    </row>
    <row r="347" spans="1:9">
      <c r="A347" s="4">
        <v>3994214</v>
      </c>
      <c r="B347" s="4" t="s">
        <v>241</v>
      </c>
      <c r="C347" s="4" t="s">
        <v>254</v>
      </c>
      <c r="D347" s="4" t="s">
        <v>388</v>
      </c>
      <c r="E347" s="4">
        <v>72</v>
      </c>
      <c r="F347" s="4">
        <v>3.5</v>
      </c>
      <c r="G347" s="5">
        <v>300</v>
      </c>
      <c r="H347" s="1" t="s">
        <v>594</v>
      </c>
      <c r="I347" s="2">
        <v>45383</v>
      </c>
    </row>
    <row r="348" spans="1:9">
      <c r="A348" s="4">
        <v>2408911</v>
      </c>
      <c r="B348" s="4" t="s">
        <v>241</v>
      </c>
      <c r="C348" s="4" t="s">
        <v>254</v>
      </c>
      <c r="D348" s="4" t="s">
        <v>389</v>
      </c>
      <c r="E348" s="4">
        <v>72</v>
      </c>
      <c r="F348" s="4">
        <v>3.7</v>
      </c>
      <c r="G348" s="5">
        <v>300</v>
      </c>
      <c r="H348" s="1" t="s">
        <v>594</v>
      </c>
      <c r="I348" s="2">
        <v>45383</v>
      </c>
    </row>
    <row r="349" spans="1:9">
      <c r="A349" s="4">
        <v>2408538</v>
      </c>
      <c r="B349" s="4" t="s">
        <v>241</v>
      </c>
      <c r="C349" s="4" t="s">
        <v>254</v>
      </c>
      <c r="D349" s="4" t="s">
        <v>390</v>
      </c>
      <c r="E349" s="4">
        <v>72</v>
      </c>
      <c r="F349" s="4">
        <v>4.07</v>
      </c>
      <c r="G349" s="5">
        <v>300</v>
      </c>
      <c r="H349" s="1" t="s">
        <v>594</v>
      </c>
      <c r="I349" s="2">
        <v>45383</v>
      </c>
    </row>
    <row r="350" spans="1:9">
      <c r="A350" s="4">
        <v>2408540</v>
      </c>
      <c r="B350" s="4" t="s">
        <v>241</v>
      </c>
      <c r="C350" s="4" t="s">
        <v>254</v>
      </c>
      <c r="D350" s="4" t="s">
        <v>391</v>
      </c>
      <c r="E350" s="4">
        <v>72</v>
      </c>
      <c r="F350" s="4">
        <v>4.07</v>
      </c>
      <c r="G350" s="5">
        <v>300</v>
      </c>
      <c r="H350" s="1" t="s">
        <v>594</v>
      </c>
      <c r="I350" s="2">
        <v>45383</v>
      </c>
    </row>
    <row r="351" spans="1:9">
      <c r="A351" s="4">
        <v>3554238</v>
      </c>
      <c r="B351" s="4" t="s">
        <v>241</v>
      </c>
      <c r="C351" s="4" t="s">
        <v>254</v>
      </c>
      <c r="D351" s="4" t="s">
        <v>392</v>
      </c>
      <c r="E351" s="4">
        <v>72</v>
      </c>
      <c r="F351" s="4">
        <v>3.7</v>
      </c>
      <c r="G351" s="5">
        <v>300</v>
      </c>
      <c r="H351" s="1" t="s">
        <v>594</v>
      </c>
      <c r="I351" s="2">
        <v>45383</v>
      </c>
    </row>
    <row r="352" spans="1:9">
      <c r="A352" s="4">
        <v>3554251</v>
      </c>
      <c r="B352" s="4" t="s">
        <v>241</v>
      </c>
      <c r="C352" s="4" t="s">
        <v>254</v>
      </c>
      <c r="D352" s="4" t="s">
        <v>393</v>
      </c>
      <c r="E352" s="4">
        <v>72</v>
      </c>
      <c r="F352" s="4">
        <v>4.07</v>
      </c>
      <c r="G352" s="5">
        <v>300</v>
      </c>
      <c r="H352" s="1" t="s">
        <v>594</v>
      </c>
      <c r="I352" s="2">
        <v>45383</v>
      </c>
    </row>
    <row r="353" spans="1:9">
      <c r="A353" s="4">
        <v>3554252</v>
      </c>
      <c r="B353" s="4" t="s">
        <v>241</v>
      </c>
      <c r="C353" s="4" t="s">
        <v>254</v>
      </c>
      <c r="D353" s="4" t="s">
        <v>394</v>
      </c>
      <c r="E353" s="4">
        <v>72</v>
      </c>
      <c r="F353" s="4">
        <v>4.07</v>
      </c>
      <c r="G353" s="5">
        <v>300</v>
      </c>
      <c r="H353" s="1" t="s">
        <v>594</v>
      </c>
      <c r="I353" s="2">
        <v>45383</v>
      </c>
    </row>
    <row r="354" spans="1:9">
      <c r="A354" s="4">
        <v>3554173</v>
      </c>
      <c r="B354" s="4" t="s">
        <v>241</v>
      </c>
      <c r="C354" s="4" t="s">
        <v>254</v>
      </c>
      <c r="D354" s="4" t="s">
        <v>395</v>
      </c>
      <c r="E354" s="4">
        <v>36</v>
      </c>
      <c r="F354" s="4">
        <v>3.45</v>
      </c>
      <c r="G354" s="5">
        <v>300</v>
      </c>
      <c r="H354" s="1" t="s">
        <v>594</v>
      </c>
      <c r="I354" s="2">
        <v>45383</v>
      </c>
    </row>
    <row r="355" spans="1:9">
      <c r="A355" s="4">
        <v>2408515</v>
      </c>
      <c r="B355" s="4" t="s">
        <v>241</v>
      </c>
      <c r="C355" s="4" t="s">
        <v>254</v>
      </c>
      <c r="D355" s="4" t="s">
        <v>396</v>
      </c>
      <c r="E355" s="4">
        <v>36</v>
      </c>
      <c r="F355" s="4">
        <v>3.45</v>
      </c>
      <c r="G355" s="5">
        <v>300</v>
      </c>
      <c r="H355" s="1" t="s">
        <v>594</v>
      </c>
      <c r="I355" s="2">
        <v>45383</v>
      </c>
    </row>
    <row r="356" spans="1:9">
      <c r="A356" s="4">
        <v>3554185</v>
      </c>
      <c r="B356" s="4" t="s">
        <v>241</v>
      </c>
      <c r="C356" s="4" t="s">
        <v>254</v>
      </c>
      <c r="D356" s="4" t="s">
        <v>397</v>
      </c>
      <c r="E356" s="4">
        <v>36</v>
      </c>
      <c r="F356" s="4">
        <v>3.83</v>
      </c>
      <c r="G356" s="5">
        <v>300</v>
      </c>
      <c r="H356" s="1" t="s">
        <v>594</v>
      </c>
      <c r="I356" s="2">
        <v>45383</v>
      </c>
    </row>
    <row r="357" spans="1:9">
      <c r="A357" s="4">
        <v>2408920</v>
      </c>
      <c r="B357" s="4" t="s">
        <v>241</v>
      </c>
      <c r="C357" s="4" t="s">
        <v>254</v>
      </c>
      <c r="D357" s="4" t="s">
        <v>398</v>
      </c>
      <c r="E357" s="4">
        <v>36</v>
      </c>
      <c r="F357" s="4">
        <v>3.83</v>
      </c>
      <c r="G357" s="5">
        <v>300</v>
      </c>
      <c r="H357" s="1" t="s">
        <v>594</v>
      </c>
      <c r="I357" s="2">
        <v>45383</v>
      </c>
    </row>
    <row r="358" spans="1:9">
      <c r="A358" s="4">
        <v>3554186</v>
      </c>
      <c r="B358" s="4" t="s">
        <v>241</v>
      </c>
      <c r="C358" s="4" t="s">
        <v>254</v>
      </c>
      <c r="D358" s="4" t="s">
        <v>399</v>
      </c>
      <c r="E358" s="4">
        <v>36</v>
      </c>
      <c r="F358" s="4">
        <v>3.83</v>
      </c>
      <c r="G358" s="5">
        <v>300</v>
      </c>
      <c r="H358" s="1" t="s">
        <v>594</v>
      </c>
      <c r="I358" s="2">
        <v>45383</v>
      </c>
    </row>
    <row r="359" spans="1:9">
      <c r="A359" s="4">
        <v>2408923</v>
      </c>
      <c r="B359" s="4" t="s">
        <v>241</v>
      </c>
      <c r="C359" s="4" t="s">
        <v>254</v>
      </c>
      <c r="D359" s="4" t="s">
        <v>400</v>
      </c>
      <c r="E359" s="4">
        <v>36</v>
      </c>
      <c r="F359" s="4">
        <v>3.83</v>
      </c>
      <c r="G359" s="5">
        <v>300</v>
      </c>
      <c r="H359" s="1" t="s">
        <v>594</v>
      </c>
      <c r="I359" s="2">
        <v>45383</v>
      </c>
    </row>
    <row r="360" spans="1:9">
      <c r="A360" s="4">
        <v>3554194</v>
      </c>
      <c r="B360" s="4" t="s">
        <v>241</v>
      </c>
      <c r="C360" s="4" t="s">
        <v>254</v>
      </c>
      <c r="D360" s="4" t="s">
        <v>401</v>
      </c>
      <c r="E360" s="4">
        <v>45</v>
      </c>
      <c r="F360" s="4">
        <v>3.75</v>
      </c>
      <c r="G360" s="5">
        <v>300</v>
      </c>
      <c r="H360" s="1" t="s">
        <v>594</v>
      </c>
      <c r="I360" s="2">
        <v>45383</v>
      </c>
    </row>
    <row r="361" spans="1:9">
      <c r="A361" s="4">
        <v>2408529</v>
      </c>
      <c r="B361" s="4" t="s">
        <v>241</v>
      </c>
      <c r="C361" s="4" t="s">
        <v>254</v>
      </c>
      <c r="D361" s="4" t="s">
        <v>402</v>
      </c>
      <c r="E361" s="4">
        <v>45</v>
      </c>
      <c r="F361" s="4">
        <v>3.75</v>
      </c>
      <c r="G361" s="5">
        <v>300</v>
      </c>
      <c r="H361" s="1" t="s">
        <v>594</v>
      </c>
      <c r="I361" s="2">
        <v>45383</v>
      </c>
    </row>
    <row r="362" spans="1:9">
      <c r="A362" s="4">
        <v>3554205</v>
      </c>
      <c r="B362" s="4" t="s">
        <v>241</v>
      </c>
      <c r="C362" s="4" t="s">
        <v>254</v>
      </c>
      <c r="D362" s="4" t="s">
        <v>403</v>
      </c>
      <c r="E362" s="4">
        <v>45</v>
      </c>
      <c r="F362" s="4">
        <v>3.88</v>
      </c>
      <c r="G362" s="5">
        <v>300</v>
      </c>
      <c r="H362" s="1" t="s">
        <v>594</v>
      </c>
      <c r="I362" s="2">
        <v>45383</v>
      </c>
    </row>
    <row r="363" spans="1:9">
      <c r="A363" s="4">
        <v>2408582</v>
      </c>
      <c r="B363" s="4" t="s">
        <v>241</v>
      </c>
      <c r="C363" s="4" t="s">
        <v>254</v>
      </c>
      <c r="D363" s="4" t="s">
        <v>404</v>
      </c>
      <c r="E363" s="4">
        <v>45</v>
      </c>
      <c r="F363" s="4">
        <v>3.88</v>
      </c>
      <c r="G363" s="5">
        <v>300</v>
      </c>
      <c r="H363" s="1" t="s">
        <v>594</v>
      </c>
      <c r="I363" s="2">
        <v>45383</v>
      </c>
    </row>
    <row r="364" spans="1:9">
      <c r="A364" s="4">
        <v>3554208</v>
      </c>
      <c r="B364" s="4" t="s">
        <v>241</v>
      </c>
      <c r="C364" s="4" t="s">
        <v>254</v>
      </c>
      <c r="D364" s="4" t="s">
        <v>405</v>
      </c>
      <c r="E364" s="4">
        <v>45</v>
      </c>
      <c r="F364" s="4">
        <v>3.88</v>
      </c>
      <c r="G364" s="5">
        <v>300</v>
      </c>
      <c r="H364" s="1" t="s">
        <v>594</v>
      </c>
      <c r="I364" s="2">
        <v>45383</v>
      </c>
    </row>
    <row r="365" spans="1:9">
      <c r="A365" s="4">
        <v>2408585</v>
      </c>
      <c r="B365" s="4" t="s">
        <v>241</v>
      </c>
      <c r="C365" s="4" t="s">
        <v>254</v>
      </c>
      <c r="D365" s="4" t="s">
        <v>406</v>
      </c>
      <c r="E365" s="4">
        <v>45</v>
      </c>
      <c r="F365" s="4">
        <v>3.88</v>
      </c>
      <c r="G365" s="5">
        <v>300</v>
      </c>
      <c r="H365" s="1" t="s">
        <v>594</v>
      </c>
      <c r="I365" s="2">
        <v>45383</v>
      </c>
    </row>
    <row r="366" spans="1:9">
      <c r="A366" s="4">
        <v>3554215</v>
      </c>
      <c r="B366" s="4" t="s">
        <v>241</v>
      </c>
      <c r="C366" s="4" t="s">
        <v>254</v>
      </c>
      <c r="D366" s="4" t="s">
        <v>407</v>
      </c>
      <c r="E366" s="4">
        <v>59</v>
      </c>
      <c r="F366" s="4">
        <v>3.55</v>
      </c>
      <c r="G366" s="5">
        <v>300</v>
      </c>
      <c r="H366" s="1" t="s">
        <v>594</v>
      </c>
      <c r="I366" s="2">
        <v>45383</v>
      </c>
    </row>
    <row r="367" spans="1:9">
      <c r="A367" s="4">
        <v>2408513</v>
      </c>
      <c r="B367" s="4" t="s">
        <v>241</v>
      </c>
      <c r="C367" s="4" t="s">
        <v>254</v>
      </c>
      <c r="D367" s="4" t="s">
        <v>408</v>
      </c>
      <c r="E367" s="4">
        <v>59</v>
      </c>
      <c r="F367" s="4">
        <v>3.55</v>
      </c>
      <c r="G367" s="5">
        <v>300</v>
      </c>
      <c r="H367" s="1" t="s">
        <v>594</v>
      </c>
      <c r="I367" s="2">
        <v>45383</v>
      </c>
    </row>
    <row r="368" spans="1:9">
      <c r="A368" s="4">
        <v>3554227</v>
      </c>
      <c r="B368" s="4" t="s">
        <v>241</v>
      </c>
      <c r="C368" s="4" t="s">
        <v>254</v>
      </c>
      <c r="D368" s="4" t="s">
        <v>409</v>
      </c>
      <c r="E368" s="4">
        <v>59</v>
      </c>
      <c r="F368" s="4">
        <v>4.05</v>
      </c>
      <c r="G368" s="5">
        <v>300</v>
      </c>
      <c r="H368" s="1" t="s">
        <v>594</v>
      </c>
      <c r="I368" s="2">
        <v>45383</v>
      </c>
    </row>
    <row r="369" spans="1:9">
      <c r="A369" s="4">
        <v>2408565</v>
      </c>
      <c r="B369" s="4" t="s">
        <v>241</v>
      </c>
      <c r="C369" s="4" t="s">
        <v>254</v>
      </c>
      <c r="D369" s="4" t="s">
        <v>410</v>
      </c>
      <c r="E369" s="4">
        <v>59</v>
      </c>
      <c r="F369" s="4">
        <v>4.05</v>
      </c>
      <c r="G369" s="5">
        <v>300</v>
      </c>
      <c r="H369" s="1" t="s">
        <v>594</v>
      </c>
      <c r="I369" s="2">
        <v>45383</v>
      </c>
    </row>
    <row r="370" spans="1:9">
      <c r="A370" s="4">
        <v>3554230</v>
      </c>
      <c r="B370" s="4" t="s">
        <v>241</v>
      </c>
      <c r="C370" s="4" t="s">
        <v>254</v>
      </c>
      <c r="D370" s="4" t="s">
        <v>411</v>
      </c>
      <c r="E370" s="4">
        <v>59</v>
      </c>
      <c r="F370" s="4">
        <v>4.05</v>
      </c>
      <c r="G370" s="5">
        <v>300</v>
      </c>
      <c r="H370" s="1" t="s">
        <v>594</v>
      </c>
      <c r="I370" s="2">
        <v>45383</v>
      </c>
    </row>
    <row r="371" spans="1:9">
      <c r="A371" s="4">
        <v>2408569</v>
      </c>
      <c r="B371" s="4" t="s">
        <v>241</v>
      </c>
      <c r="C371" s="4" t="s">
        <v>254</v>
      </c>
      <c r="D371" s="4" t="s">
        <v>412</v>
      </c>
      <c r="E371" s="4">
        <v>59</v>
      </c>
      <c r="F371" s="4">
        <v>4.05</v>
      </c>
      <c r="G371" s="5">
        <v>300</v>
      </c>
      <c r="H371" s="1" t="s">
        <v>594</v>
      </c>
      <c r="I371" s="2">
        <v>45383</v>
      </c>
    </row>
    <row r="372" spans="1:9">
      <c r="A372" s="4">
        <v>3554239</v>
      </c>
      <c r="B372" s="4" t="s">
        <v>241</v>
      </c>
      <c r="C372" s="4" t="s">
        <v>254</v>
      </c>
      <c r="D372" s="4" t="s">
        <v>413</v>
      </c>
      <c r="E372" s="4">
        <v>72</v>
      </c>
      <c r="F372" s="4">
        <v>3.7</v>
      </c>
      <c r="G372" s="5">
        <v>300</v>
      </c>
      <c r="H372" s="1" t="s">
        <v>594</v>
      </c>
      <c r="I372" s="2">
        <v>45383</v>
      </c>
    </row>
    <row r="373" spans="1:9">
      <c r="A373" s="4">
        <v>2408914</v>
      </c>
      <c r="B373" s="4" t="s">
        <v>241</v>
      </c>
      <c r="C373" s="4" t="s">
        <v>254</v>
      </c>
      <c r="D373" s="4" t="s">
        <v>414</v>
      </c>
      <c r="E373" s="4">
        <v>72</v>
      </c>
      <c r="F373" s="4">
        <v>3.7</v>
      </c>
      <c r="G373" s="5">
        <v>300</v>
      </c>
      <c r="H373" s="1" t="s">
        <v>594</v>
      </c>
      <c r="I373" s="2">
        <v>45383</v>
      </c>
    </row>
    <row r="374" spans="1:9">
      <c r="A374" s="4">
        <v>3554253</v>
      </c>
      <c r="B374" s="4" t="s">
        <v>241</v>
      </c>
      <c r="C374" s="4" t="s">
        <v>254</v>
      </c>
      <c r="D374" s="4" t="s">
        <v>415</v>
      </c>
      <c r="E374" s="4">
        <v>72</v>
      </c>
      <c r="F374" s="4">
        <v>4.07</v>
      </c>
      <c r="G374" s="5">
        <v>300</v>
      </c>
      <c r="H374" s="1" t="s">
        <v>594</v>
      </c>
      <c r="I374" s="2">
        <v>45383</v>
      </c>
    </row>
    <row r="375" spans="1:9">
      <c r="A375" s="4">
        <v>2408534</v>
      </c>
      <c r="B375" s="4" t="s">
        <v>241</v>
      </c>
      <c r="C375" s="4" t="s">
        <v>254</v>
      </c>
      <c r="D375" s="4" t="s">
        <v>416</v>
      </c>
      <c r="E375" s="4">
        <v>72</v>
      </c>
      <c r="F375" s="4">
        <v>4.07</v>
      </c>
      <c r="G375" s="5">
        <v>300</v>
      </c>
      <c r="H375" s="1" t="s">
        <v>594</v>
      </c>
      <c r="I375" s="2">
        <v>45383</v>
      </c>
    </row>
    <row r="376" spans="1:9">
      <c r="A376" s="4">
        <v>3554255</v>
      </c>
      <c r="B376" s="4" t="s">
        <v>241</v>
      </c>
      <c r="C376" s="4" t="s">
        <v>254</v>
      </c>
      <c r="D376" s="4" t="s">
        <v>417</v>
      </c>
      <c r="E376" s="4">
        <v>72</v>
      </c>
      <c r="F376" s="4">
        <v>4.07</v>
      </c>
      <c r="G376" s="5">
        <v>300</v>
      </c>
      <c r="H376" s="1" t="s">
        <v>594</v>
      </c>
      <c r="I376" s="2">
        <v>45383</v>
      </c>
    </row>
    <row r="377" spans="1:9">
      <c r="A377" s="4">
        <v>2408542</v>
      </c>
      <c r="B377" s="4" t="s">
        <v>241</v>
      </c>
      <c r="C377" s="4" t="s">
        <v>254</v>
      </c>
      <c r="D377" s="4" t="s">
        <v>418</v>
      </c>
      <c r="E377" s="4">
        <v>72</v>
      </c>
      <c r="F377" s="4">
        <v>4.07</v>
      </c>
      <c r="G377" s="5">
        <v>300</v>
      </c>
      <c r="H377" s="1" t="s">
        <v>594</v>
      </c>
      <c r="I377" s="2">
        <v>45383</v>
      </c>
    </row>
    <row r="378" spans="1:9">
      <c r="A378" s="4">
        <v>2408552</v>
      </c>
      <c r="B378" s="4" t="s">
        <v>241</v>
      </c>
      <c r="C378" s="4" t="s">
        <v>254</v>
      </c>
      <c r="D378" s="4" t="s">
        <v>419</v>
      </c>
      <c r="E378" s="4">
        <v>36</v>
      </c>
      <c r="F378" s="4">
        <v>3.5</v>
      </c>
      <c r="G378" s="5">
        <v>300</v>
      </c>
      <c r="H378" s="1" t="s">
        <v>594</v>
      </c>
      <c r="I378" s="2">
        <v>45383</v>
      </c>
    </row>
    <row r="379" spans="1:9">
      <c r="A379" s="4">
        <v>2408546</v>
      </c>
      <c r="B379" s="4" t="s">
        <v>241</v>
      </c>
      <c r="C379" s="4" t="s">
        <v>254</v>
      </c>
      <c r="D379" s="4" t="s">
        <v>420</v>
      </c>
      <c r="E379" s="4">
        <v>45</v>
      </c>
      <c r="F379" s="4">
        <v>3.5</v>
      </c>
      <c r="G379" s="5">
        <v>300</v>
      </c>
      <c r="H379" s="1" t="s">
        <v>594</v>
      </c>
      <c r="I379" s="2">
        <v>45383</v>
      </c>
    </row>
    <row r="380" spans="1:9">
      <c r="A380" s="4">
        <v>2408595</v>
      </c>
      <c r="B380" s="4" t="s">
        <v>241</v>
      </c>
      <c r="C380" s="4" t="s">
        <v>254</v>
      </c>
      <c r="D380" s="4" t="s">
        <v>421</v>
      </c>
      <c r="E380" s="4">
        <v>59</v>
      </c>
      <c r="F380" s="4">
        <v>3.5</v>
      </c>
      <c r="G380" s="5">
        <v>300</v>
      </c>
      <c r="H380" s="1" t="s">
        <v>594</v>
      </c>
      <c r="I380" s="2">
        <v>45383</v>
      </c>
    </row>
    <row r="381" spans="1:9">
      <c r="A381" s="4">
        <v>2408520</v>
      </c>
      <c r="B381" s="4" t="s">
        <v>241</v>
      </c>
      <c r="C381" s="4" t="s">
        <v>254</v>
      </c>
      <c r="D381" s="4" t="s">
        <v>422</v>
      </c>
      <c r="E381" s="4">
        <v>72</v>
      </c>
      <c r="F381" s="4">
        <v>3.5</v>
      </c>
      <c r="G381" s="5">
        <v>300</v>
      </c>
      <c r="H381" s="1" t="s">
        <v>594</v>
      </c>
      <c r="I381" s="2">
        <v>45383</v>
      </c>
    </row>
    <row r="382" spans="1:9">
      <c r="A382" s="4">
        <v>3994197</v>
      </c>
      <c r="B382" s="4" t="s">
        <v>241</v>
      </c>
      <c r="C382" s="4" t="s">
        <v>254</v>
      </c>
      <c r="D382" s="4" t="s">
        <v>423</v>
      </c>
      <c r="E382" s="4">
        <v>36</v>
      </c>
      <c r="F382" s="4">
        <v>3.5</v>
      </c>
      <c r="G382" s="5">
        <v>300</v>
      </c>
      <c r="H382" s="1" t="s">
        <v>594</v>
      </c>
      <c r="I382" s="2">
        <v>45383</v>
      </c>
    </row>
    <row r="383" spans="1:9">
      <c r="A383" s="4">
        <v>2408518</v>
      </c>
      <c r="B383" s="4" t="s">
        <v>241</v>
      </c>
      <c r="C383" s="4" t="s">
        <v>254</v>
      </c>
      <c r="D383" s="4" t="s">
        <v>424</v>
      </c>
      <c r="E383" s="4">
        <v>36</v>
      </c>
      <c r="F383" s="4">
        <v>3.45</v>
      </c>
      <c r="G383" s="5">
        <v>300</v>
      </c>
      <c r="H383" s="1" t="s">
        <v>594</v>
      </c>
      <c r="I383" s="2">
        <v>45383</v>
      </c>
    </row>
    <row r="384" spans="1:9">
      <c r="A384" s="4">
        <v>2408921</v>
      </c>
      <c r="B384" s="4" t="s">
        <v>241</v>
      </c>
      <c r="C384" s="4" t="s">
        <v>254</v>
      </c>
      <c r="D384" s="4" t="s">
        <v>425</v>
      </c>
      <c r="E384" s="4">
        <v>36</v>
      </c>
      <c r="F384" s="4">
        <v>3.83</v>
      </c>
      <c r="G384" s="5">
        <v>300</v>
      </c>
      <c r="H384" s="1" t="s">
        <v>594</v>
      </c>
      <c r="I384" s="2">
        <v>45383</v>
      </c>
    </row>
    <row r="385" spans="1:9">
      <c r="A385" s="4">
        <v>2408922</v>
      </c>
      <c r="B385" s="4" t="s">
        <v>241</v>
      </c>
      <c r="C385" s="4" t="s">
        <v>254</v>
      </c>
      <c r="D385" s="4" t="s">
        <v>426</v>
      </c>
      <c r="E385" s="4">
        <v>36</v>
      </c>
      <c r="F385" s="4">
        <v>3.83</v>
      </c>
      <c r="G385" s="5">
        <v>300</v>
      </c>
      <c r="H385" s="1" t="s">
        <v>594</v>
      </c>
      <c r="I385" s="2">
        <v>45383</v>
      </c>
    </row>
    <row r="386" spans="1:9">
      <c r="A386" s="4">
        <v>3554174</v>
      </c>
      <c r="B386" s="4" t="s">
        <v>241</v>
      </c>
      <c r="C386" s="4" t="s">
        <v>254</v>
      </c>
      <c r="D386" s="4" t="s">
        <v>427</v>
      </c>
      <c r="E386" s="4">
        <v>36</v>
      </c>
      <c r="F386" s="4">
        <v>3.45</v>
      </c>
      <c r="G386" s="5">
        <v>300</v>
      </c>
      <c r="H386" s="1" t="s">
        <v>594</v>
      </c>
      <c r="I386" s="2">
        <v>45383</v>
      </c>
    </row>
    <row r="387" spans="1:9">
      <c r="A387" s="4">
        <v>3554187</v>
      </c>
      <c r="B387" s="4" t="s">
        <v>241</v>
      </c>
      <c r="C387" s="4" t="s">
        <v>254</v>
      </c>
      <c r="D387" s="4" t="s">
        <v>428</v>
      </c>
      <c r="E387" s="4">
        <v>36</v>
      </c>
      <c r="F387" s="4">
        <v>3.83</v>
      </c>
      <c r="G387" s="5">
        <v>300</v>
      </c>
      <c r="H387" s="1" t="s">
        <v>594</v>
      </c>
      <c r="I387" s="2">
        <v>45383</v>
      </c>
    </row>
    <row r="388" spans="1:9">
      <c r="A388" s="4">
        <v>3554188</v>
      </c>
      <c r="B388" s="4" t="s">
        <v>241</v>
      </c>
      <c r="C388" s="4" t="s">
        <v>254</v>
      </c>
      <c r="D388" s="4" t="s">
        <v>429</v>
      </c>
      <c r="E388" s="4">
        <v>36</v>
      </c>
      <c r="F388" s="4">
        <v>3.83</v>
      </c>
      <c r="G388" s="5">
        <v>300</v>
      </c>
      <c r="H388" s="1" t="s">
        <v>594</v>
      </c>
      <c r="I388" s="2">
        <v>45383</v>
      </c>
    </row>
    <row r="389" spans="1:9">
      <c r="A389" s="4">
        <v>3994207</v>
      </c>
      <c r="B389" s="4" t="s">
        <v>241</v>
      </c>
      <c r="C389" s="4" t="s">
        <v>254</v>
      </c>
      <c r="D389" s="4" t="s">
        <v>430</v>
      </c>
      <c r="E389" s="4">
        <v>45</v>
      </c>
      <c r="F389" s="4">
        <v>3.5</v>
      </c>
      <c r="G389" s="5">
        <v>300</v>
      </c>
      <c r="H389" s="1" t="s">
        <v>594</v>
      </c>
      <c r="I389" s="2">
        <v>45383</v>
      </c>
    </row>
    <row r="390" spans="1:9">
      <c r="A390" s="4">
        <v>2408527</v>
      </c>
      <c r="B390" s="4" t="s">
        <v>241</v>
      </c>
      <c r="C390" s="4" t="s">
        <v>254</v>
      </c>
      <c r="D390" s="4" t="s">
        <v>431</v>
      </c>
      <c r="E390" s="4">
        <v>45</v>
      </c>
      <c r="F390" s="4">
        <v>3.75</v>
      </c>
      <c r="G390" s="5">
        <v>300</v>
      </c>
      <c r="H390" s="1" t="s">
        <v>594</v>
      </c>
      <c r="I390" s="2">
        <v>45383</v>
      </c>
    </row>
    <row r="391" spans="1:9">
      <c r="A391" s="4">
        <v>2408915</v>
      </c>
      <c r="B391" s="4" t="s">
        <v>241</v>
      </c>
      <c r="C391" s="4" t="s">
        <v>432</v>
      </c>
      <c r="D391" s="4" t="s">
        <v>433</v>
      </c>
      <c r="E391" s="4">
        <v>72</v>
      </c>
      <c r="F391" s="4">
        <v>3.7</v>
      </c>
      <c r="G391" s="5">
        <v>300</v>
      </c>
      <c r="H391" s="1" t="s">
        <v>594</v>
      </c>
      <c r="I391" s="2">
        <v>45383</v>
      </c>
    </row>
    <row r="392" spans="1:9">
      <c r="A392" s="4">
        <v>2408541</v>
      </c>
      <c r="B392" s="4" t="s">
        <v>241</v>
      </c>
      <c r="C392" s="4" t="s">
        <v>432</v>
      </c>
      <c r="D392" s="4" t="s">
        <v>434</v>
      </c>
      <c r="E392" s="4">
        <v>72</v>
      </c>
      <c r="F392" s="4">
        <v>4.07</v>
      </c>
      <c r="G392" s="5">
        <v>300</v>
      </c>
      <c r="H392" s="1" t="s">
        <v>594</v>
      </c>
      <c r="I392" s="2">
        <v>45383</v>
      </c>
    </row>
    <row r="393" spans="1:9">
      <c r="A393" s="4">
        <v>2408543</v>
      </c>
      <c r="B393" s="4" t="s">
        <v>241</v>
      </c>
      <c r="C393" s="4" t="s">
        <v>432</v>
      </c>
      <c r="D393" s="4" t="s">
        <v>435</v>
      </c>
      <c r="E393" s="4">
        <v>72</v>
      </c>
      <c r="F393" s="4">
        <v>4.07</v>
      </c>
      <c r="G393" s="5">
        <v>300</v>
      </c>
      <c r="H393" s="1" t="s">
        <v>594</v>
      </c>
      <c r="I393" s="2">
        <v>45383</v>
      </c>
    </row>
    <row r="394" spans="1:9">
      <c r="A394" s="4">
        <v>3554233</v>
      </c>
      <c r="B394" s="4" t="s">
        <v>241</v>
      </c>
      <c r="C394" s="4" t="s">
        <v>432</v>
      </c>
      <c r="D394" s="4" t="s">
        <v>436</v>
      </c>
      <c r="E394" s="4">
        <v>72</v>
      </c>
      <c r="F394" s="4">
        <v>3.7</v>
      </c>
      <c r="G394" s="5">
        <v>300</v>
      </c>
      <c r="H394" s="1" t="s">
        <v>594</v>
      </c>
      <c r="I394" s="2">
        <v>45383</v>
      </c>
    </row>
    <row r="395" spans="1:9">
      <c r="A395" s="4">
        <v>3554240</v>
      </c>
      <c r="B395" s="4" t="s">
        <v>241</v>
      </c>
      <c r="C395" s="4" t="s">
        <v>432</v>
      </c>
      <c r="D395" s="4" t="s">
        <v>437</v>
      </c>
      <c r="E395" s="4">
        <v>72</v>
      </c>
      <c r="F395" s="4">
        <v>4.07</v>
      </c>
      <c r="G395" s="5">
        <v>300</v>
      </c>
      <c r="H395" s="1" t="s">
        <v>594</v>
      </c>
      <c r="I395" s="2">
        <v>45383</v>
      </c>
    </row>
    <row r="396" spans="1:9">
      <c r="A396" s="4">
        <v>3554243</v>
      </c>
      <c r="B396" s="4" t="s">
        <v>241</v>
      </c>
      <c r="C396" s="4" t="s">
        <v>432</v>
      </c>
      <c r="D396" s="4" t="s">
        <v>438</v>
      </c>
      <c r="E396" s="4">
        <v>72</v>
      </c>
      <c r="F396" s="4">
        <v>4.07</v>
      </c>
      <c r="G396" s="5">
        <v>300</v>
      </c>
      <c r="H396" s="1" t="s">
        <v>594</v>
      </c>
      <c r="I396" s="2">
        <v>45383</v>
      </c>
    </row>
    <row r="397" spans="1:9">
      <c r="A397" s="4">
        <v>3554213</v>
      </c>
      <c r="B397" s="4" t="s">
        <v>241</v>
      </c>
      <c r="C397" s="4" t="s">
        <v>432</v>
      </c>
      <c r="D397" s="4" t="s">
        <v>439</v>
      </c>
      <c r="E397" s="4">
        <v>59</v>
      </c>
      <c r="F397" s="4">
        <v>3.55</v>
      </c>
      <c r="G397" s="5">
        <v>300</v>
      </c>
      <c r="H397" s="1" t="s">
        <v>594</v>
      </c>
      <c r="I397" s="2">
        <v>45383</v>
      </c>
    </row>
    <row r="398" spans="1:9">
      <c r="A398" s="4">
        <v>3439027</v>
      </c>
      <c r="B398" s="4" t="s">
        <v>241</v>
      </c>
      <c r="C398" s="4" t="s">
        <v>440</v>
      </c>
      <c r="D398" s="4" t="s">
        <v>441</v>
      </c>
      <c r="E398" s="4">
        <v>72</v>
      </c>
      <c r="F398" s="4">
        <v>4.07</v>
      </c>
      <c r="G398" s="5">
        <v>300</v>
      </c>
      <c r="H398" s="1" t="s">
        <v>594</v>
      </c>
      <c r="I398" s="2">
        <v>45383</v>
      </c>
    </row>
    <row r="399" spans="1:9">
      <c r="A399" s="4">
        <v>3439028</v>
      </c>
      <c r="B399" s="4" t="s">
        <v>241</v>
      </c>
      <c r="C399" s="4" t="s">
        <v>440</v>
      </c>
      <c r="D399" s="4" t="s">
        <v>442</v>
      </c>
      <c r="E399" s="4">
        <v>72</v>
      </c>
      <c r="F399" s="4">
        <v>4.07</v>
      </c>
      <c r="G399" s="5">
        <v>300</v>
      </c>
      <c r="H399" s="1" t="s">
        <v>594</v>
      </c>
      <c r="I399" s="2">
        <v>45383</v>
      </c>
    </row>
    <row r="400" spans="1:9">
      <c r="A400" s="4">
        <v>2408918</v>
      </c>
      <c r="B400" s="4" t="s">
        <v>241</v>
      </c>
      <c r="C400" s="4" t="s">
        <v>440</v>
      </c>
      <c r="D400" s="4" t="s">
        <v>443</v>
      </c>
      <c r="E400" s="4">
        <v>36</v>
      </c>
      <c r="F400" s="4">
        <v>3.83</v>
      </c>
      <c r="G400" s="5">
        <v>300</v>
      </c>
      <c r="H400" s="1" t="s">
        <v>594</v>
      </c>
      <c r="I400" s="2">
        <v>45383</v>
      </c>
    </row>
    <row r="401" spans="1:9">
      <c r="A401" s="4">
        <v>3994218</v>
      </c>
      <c r="B401" s="4" t="s">
        <v>241</v>
      </c>
      <c r="C401" s="4" t="s">
        <v>440</v>
      </c>
      <c r="D401" s="4" t="s">
        <v>444</v>
      </c>
      <c r="E401" s="4">
        <v>36</v>
      </c>
      <c r="F401" s="4">
        <v>3.83</v>
      </c>
      <c r="G401" s="5">
        <v>300</v>
      </c>
      <c r="H401" s="1" t="s">
        <v>594</v>
      </c>
      <c r="I401" s="2">
        <v>45383</v>
      </c>
    </row>
    <row r="402" spans="1:9">
      <c r="A402" s="4">
        <v>3994194</v>
      </c>
      <c r="B402" s="4" t="s">
        <v>241</v>
      </c>
      <c r="C402" s="4" t="s">
        <v>254</v>
      </c>
      <c r="D402" s="4" t="s">
        <v>445</v>
      </c>
      <c r="E402" s="4">
        <v>36</v>
      </c>
      <c r="F402" s="4">
        <v>3.5</v>
      </c>
      <c r="G402" s="5">
        <v>300</v>
      </c>
      <c r="H402" s="1" t="s">
        <v>594</v>
      </c>
      <c r="I402" s="2">
        <v>45383</v>
      </c>
    </row>
    <row r="403" spans="1:9">
      <c r="A403" s="4">
        <v>3994199</v>
      </c>
      <c r="B403" s="4" t="s">
        <v>241</v>
      </c>
      <c r="C403" s="4" t="s">
        <v>254</v>
      </c>
      <c r="D403" s="4" t="s">
        <v>446</v>
      </c>
      <c r="E403" s="4">
        <v>36</v>
      </c>
      <c r="F403" s="4">
        <v>3.5</v>
      </c>
      <c r="G403" s="5">
        <v>300</v>
      </c>
      <c r="H403" s="1" t="s">
        <v>594</v>
      </c>
      <c r="I403" s="2">
        <v>45383</v>
      </c>
    </row>
    <row r="404" spans="1:9">
      <c r="A404" s="4">
        <v>3994203</v>
      </c>
      <c r="B404" s="4" t="s">
        <v>241</v>
      </c>
      <c r="C404" s="4" t="s">
        <v>254</v>
      </c>
      <c r="D404" s="4" t="s">
        <v>447</v>
      </c>
      <c r="E404" s="4">
        <v>45</v>
      </c>
      <c r="F404" s="4">
        <v>3.5</v>
      </c>
      <c r="G404" s="5">
        <v>300</v>
      </c>
      <c r="H404" s="1" t="s">
        <v>594</v>
      </c>
      <c r="I404" s="2">
        <v>45383</v>
      </c>
    </row>
    <row r="405" spans="1:9">
      <c r="A405" s="4">
        <v>3994206</v>
      </c>
      <c r="B405" s="4" t="s">
        <v>241</v>
      </c>
      <c r="C405" s="4" t="s">
        <v>254</v>
      </c>
      <c r="D405" s="4" t="s">
        <v>448</v>
      </c>
      <c r="E405" s="4">
        <v>45</v>
      </c>
      <c r="F405" s="4">
        <v>3.5</v>
      </c>
      <c r="G405" s="5">
        <v>300</v>
      </c>
      <c r="H405" s="1" t="s">
        <v>594</v>
      </c>
      <c r="I405" s="2">
        <v>45383</v>
      </c>
    </row>
    <row r="406" spans="1:9">
      <c r="A406" s="4">
        <v>3994186</v>
      </c>
      <c r="B406" s="4" t="s">
        <v>241</v>
      </c>
      <c r="C406" s="4" t="s">
        <v>254</v>
      </c>
      <c r="D406" s="4" t="s">
        <v>449</v>
      </c>
      <c r="E406" s="4">
        <v>59</v>
      </c>
      <c r="F406" s="4">
        <v>3.5</v>
      </c>
      <c r="G406" s="5">
        <v>300</v>
      </c>
      <c r="H406" s="1" t="s">
        <v>594</v>
      </c>
      <c r="I406" s="2">
        <v>45383</v>
      </c>
    </row>
    <row r="407" spans="1:9">
      <c r="A407" s="4">
        <v>3994192</v>
      </c>
      <c r="B407" s="4" t="s">
        <v>241</v>
      </c>
      <c r="C407" s="4" t="s">
        <v>254</v>
      </c>
      <c r="D407" s="4" t="s">
        <v>450</v>
      </c>
      <c r="E407" s="4">
        <v>59</v>
      </c>
      <c r="F407" s="4">
        <v>3.5</v>
      </c>
      <c r="G407" s="5">
        <v>300</v>
      </c>
      <c r="H407" s="1" t="s">
        <v>594</v>
      </c>
      <c r="I407" s="2">
        <v>45383</v>
      </c>
    </row>
    <row r="408" spans="1:9">
      <c r="A408" s="4">
        <v>3994209</v>
      </c>
      <c r="B408" s="4" t="s">
        <v>241</v>
      </c>
      <c r="C408" s="4" t="s">
        <v>254</v>
      </c>
      <c r="D408" s="4" t="s">
        <v>451</v>
      </c>
      <c r="E408" s="4">
        <v>72</v>
      </c>
      <c r="F408" s="4">
        <v>3.5</v>
      </c>
      <c r="G408" s="5">
        <v>300</v>
      </c>
      <c r="H408" s="1" t="s">
        <v>594</v>
      </c>
      <c r="I408" s="2">
        <v>45383</v>
      </c>
    </row>
    <row r="409" spans="1:9">
      <c r="A409" s="4">
        <v>3994213</v>
      </c>
      <c r="B409" s="4" t="s">
        <v>241</v>
      </c>
      <c r="C409" s="4" t="s">
        <v>254</v>
      </c>
      <c r="D409" s="4" t="s">
        <v>452</v>
      </c>
      <c r="E409" s="4">
        <v>72</v>
      </c>
      <c r="F409" s="4">
        <v>3.5</v>
      </c>
      <c r="G409" s="5">
        <v>300</v>
      </c>
      <c r="H409" s="1" t="s">
        <v>594</v>
      </c>
      <c r="I409" s="2">
        <v>45383</v>
      </c>
    </row>
    <row r="410" spans="1:9">
      <c r="A410" s="4">
        <v>2408519</v>
      </c>
      <c r="B410" s="4" t="s">
        <v>241</v>
      </c>
      <c r="C410" s="4" t="s">
        <v>254</v>
      </c>
      <c r="D410" s="4" t="s">
        <v>453</v>
      </c>
      <c r="E410" s="4">
        <v>36</v>
      </c>
      <c r="F410" s="4">
        <v>3.45</v>
      </c>
      <c r="G410" s="5">
        <v>300</v>
      </c>
      <c r="H410" s="1" t="s">
        <v>594</v>
      </c>
      <c r="I410" s="2">
        <v>45383</v>
      </c>
    </row>
    <row r="411" spans="1:9">
      <c r="A411" s="4">
        <v>3554171</v>
      </c>
      <c r="B411" s="4" t="s">
        <v>241</v>
      </c>
      <c r="C411" s="4" t="s">
        <v>254</v>
      </c>
      <c r="D411" s="4" t="s">
        <v>454</v>
      </c>
      <c r="E411" s="4">
        <v>36</v>
      </c>
      <c r="F411" s="4">
        <v>3.45</v>
      </c>
      <c r="G411" s="5">
        <v>300</v>
      </c>
      <c r="H411" s="1" t="s">
        <v>594</v>
      </c>
      <c r="I411" s="2">
        <v>45383</v>
      </c>
    </row>
    <row r="412" spans="1:9">
      <c r="A412" s="4">
        <v>2408928</v>
      </c>
      <c r="B412" s="4" t="s">
        <v>241</v>
      </c>
      <c r="C412" s="4" t="s">
        <v>254</v>
      </c>
      <c r="D412" s="4" t="s">
        <v>455</v>
      </c>
      <c r="E412" s="4">
        <v>36</v>
      </c>
      <c r="F412" s="4">
        <v>3.83</v>
      </c>
      <c r="G412" s="5">
        <v>300</v>
      </c>
      <c r="H412" s="1" t="s">
        <v>594</v>
      </c>
      <c r="I412" s="2">
        <v>45383</v>
      </c>
    </row>
    <row r="413" spans="1:9">
      <c r="A413" s="4">
        <v>3554180</v>
      </c>
      <c r="B413" s="4" t="s">
        <v>241</v>
      </c>
      <c r="C413" s="4" t="s">
        <v>254</v>
      </c>
      <c r="D413" s="4" t="s">
        <v>456</v>
      </c>
      <c r="E413" s="4">
        <v>36</v>
      </c>
      <c r="F413" s="4">
        <v>3.83</v>
      </c>
      <c r="G413" s="5">
        <v>300</v>
      </c>
      <c r="H413" s="1" t="s">
        <v>594</v>
      </c>
      <c r="I413" s="2">
        <v>45383</v>
      </c>
    </row>
    <row r="414" spans="1:9">
      <c r="A414" s="4">
        <v>2408932</v>
      </c>
      <c r="B414" s="4" t="s">
        <v>241</v>
      </c>
      <c r="C414" s="4" t="s">
        <v>254</v>
      </c>
      <c r="D414" s="4" t="s">
        <v>457</v>
      </c>
      <c r="E414" s="4">
        <v>36</v>
      </c>
      <c r="F414" s="4">
        <v>3.83</v>
      </c>
      <c r="G414" s="5">
        <v>300</v>
      </c>
      <c r="H414" s="1" t="s">
        <v>594</v>
      </c>
      <c r="I414" s="2">
        <v>45383</v>
      </c>
    </row>
    <row r="415" spans="1:9">
      <c r="A415" s="4">
        <v>3554182</v>
      </c>
      <c r="B415" s="4" t="s">
        <v>241</v>
      </c>
      <c r="C415" s="4" t="s">
        <v>254</v>
      </c>
      <c r="D415" s="4" t="s">
        <v>458</v>
      </c>
      <c r="E415" s="4">
        <v>36</v>
      </c>
      <c r="F415" s="4">
        <v>3.83</v>
      </c>
      <c r="G415" s="5">
        <v>300</v>
      </c>
      <c r="H415" s="1" t="s">
        <v>594</v>
      </c>
      <c r="I415" s="2">
        <v>45383</v>
      </c>
    </row>
    <row r="416" spans="1:9">
      <c r="A416" s="4">
        <v>2408532</v>
      </c>
      <c r="B416" s="4" t="s">
        <v>241</v>
      </c>
      <c r="C416" s="4" t="s">
        <v>254</v>
      </c>
      <c r="D416" s="4" t="s">
        <v>459</v>
      </c>
      <c r="E416" s="4">
        <v>45</v>
      </c>
      <c r="F416" s="4">
        <v>3.75</v>
      </c>
      <c r="G416" s="5">
        <v>300</v>
      </c>
      <c r="H416" s="1" t="s">
        <v>594</v>
      </c>
      <c r="I416" s="2">
        <v>45383</v>
      </c>
    </row>
    <row r="417" spans="1:9">
      <c r="A417" s="4">
        <v>3554192</v>
      </c>
      <c r="B417" s="4" t="s">
        <v>241</v>
      </c>
      <c r="C417" s="4" t="s">
        <v>254</v>
      </c>
      <c r="D417" s="4" t="s">
        <v>460</v>
      </c>
      <c r="E417" s="4">
        <v>45</v>
      </c>
      <c r="F417" s="4">
        <v>3.75</v>
      </c>
      <c r="G417" s="5">
        <v>300</v>
      </c>
      <c r="H417" s="1" t="s">
        <v>594</v>
      </c>
      <c r="I417" s="2">
        <v>45383</v>
      </c>
    </row>
    <row r="418" spans="1:9">
      <c r="A418" s="4">
        <v>2408592</v>
      </c>
      <c r="B418" s="4" t="s">
        <v>241</v>
      </c>
      <c r="C418" s="4" t="s">
        <v>254</v>
      </c>
      <c r="D418" s="4" t="s">
        <v>461</v>
      </c>
      <c r="E418" s="4">
        <v>45</v>
      </c>
      <c r="F418" s="4">
        <v>3.88</v>
      </c>
      <c r="G418" s="5">
        <v>300</v>
      </c>
      <c r="H418" s="1" t="s">
        <v>594</v>
      </c>
      <c r="I418" s="2">
        <v>45383</v>
      </c>
    </row>
    <row r="419" spans="1:9">
      <c r="A419" s="4">
        <v>3554202</v>
      </c>
      <c r="B419" s="4" t="s">
        <v>241</v>
      </c>
      <c r="C419" s="4" t="s">
        <v>254</v>
      </c>
      <c r="D419" s="4" t="s">
        <v>462</v>
      </c>
      <c r="E419" s="4">
        <v>45</v>
      </c>
      <c r="F419" s="4">
        <v>3.88</v>
      </c>
      <c r="G419" s="5">
        <v>300</v>
      </c>
      <c r="H419" s="1" t="s">
        <v>594</v>
      </c>
      <c r="I419" s="2">
        <v>45383</v>
      </c>
    </row>
    <row r="420" spans="1:9">
      <c r="A420" s="4">
        <v>2408591</v>
      </c>
      <c r="B420" s="4" t="s">
        <v>241</v>
      </c>
      <c r="C420" s="4" t="s">
        <v>254</v>
      </c>
      <c r="D420" s="4" t="s">
        <v>463</v>
      </c>
      <c r="E420" s="4">
        <v>45</v>
      </c>
      <c r="F420" s="4">
        <v>3.88</v>
      </c>
      <c r="G420" s="5">
        <v>300</v>
      </c>
      <c r="H420" s="1" t="s">
        <v>594</v>
      </c>
      <c r="I420" s="2">
        <v>45383</v>
      </c>
    </row>
    <row r="421" spans="1:9">
      <c r="A421" s="4">
        <v>3554204</v>
      </c>
      <c r="B421" s="4" t="s">
        <v>241</v>
      </c>
      <c r="C421" s="4" t="s">
        <v>254</v>
      </c>
      <c r="D421" s="4" t="s">
        <v>464</v>
      </c>
      <c r="E421" s="4">
        <v>45</v>
      </c>
      <c r="F421" s="4">
        <v>3.88</v>
      </c>
      <c r="G421" s="5">
        <v>300</v>
      </c>
      <c r="H421" s="1" t="s">
        <v>594</v>
      </c>
      <c r="I421" s="2">
        <v>45383</v>
      </c>
    </row>
    <row r="422" spans="1:9">
      <c r="A422" s="4">
        <v>2408934</v>
      </c>
      <c r="B422" s="4" t="s">
        <v>241</v>
      </c>
      <c r="C422" s="4" t="s">
        <v>254</v>
      </c>
      <c r="D422" s="4" t="s">
        <v>465</v>
      </c>
      <c r="E422" s="4">
        <v>59</v>
      </c>
      <c r="F422" s="4">
        <v>3.55</v>
      </c>
      <c r="G422" s="5">
        <v>300</v>
      </c>
      <c r="H422" s="1" t="s">
        <v>594</v>
      </c>
      <c r="I422" s="2">
        <v>45383</v>
      </c>
    </row>
    <row r="423" spans="1:9">
      <c r="A423" s="4">
        <v>2408575</v>
      </c>
      <c r="B423" s="4" t="s">
        <v>241</v>
      </c>
      <c r="C423" s="4" t="s">
        <v>254</v>
      </c>
      <c r="D423" s="4" t="s">
        <v>466</v>
      </c>
      <c r="E423" s="4">
        <v>59</v>
      </c>
      <c r="F423" s="4">
        <v>4.05</v>
      </c>
      <c r="G423" s="5">
        <v>300</v>
      </c>
      <c r="H423" s="1" t="s">
        <v>594</v>
      </c>
      <c r="I423" s="2">
        <v>45383</v>
      </c>
    </row>
    <row r="424" spans="1:9">
      <c r="A424" s="4">
        <v>3554223</v>
      </c>
      <c r="B424" s="4" t="s">
        <v>241</v>
      </c>
      <c r="C424" s="4" t="s">
        <v>254</v>
      </c>
      <c r="D424" s="4" t="s">
        <v>467</v>
      </c>
      <c r="E424" s="4">
        <v>59</v>
      </c>
      <c r="F424" s="4">
        <v>4.05</v>
      </c>
      <c r="G424" s="5">
        <v>300</v>
      </c>
      <c r="H424" s="1" t="s">
        <v>594</v>
      </c>
      <c r="I424" s="2">
        <v>45383</v>
      </c>
    </row>
    <row r="425" spans="1:9">
      <c r="A425" s="4">
        <v>3555346</v>
      </c>
      <c r="B425" s="4" t="s">
        <v>241</v>
      </c>
      <c r="C425" s="4" t="s">
        <v>254</v>
      </c>
      <c r="D425" s="4" t="s">
        <v>468</v>
      </c>
      <c r="E425" s="4">
        <v>59</v>
      </c>
      <c r="F425" s="4">
        <v>3.33</v>
      </c>
      <c r="G425" s="5">
        <v>300</v>
      </c>
      <c r="H425" s="1" t="s">
        <v>594</v>
      </c>
      <c r="I425" s="2">
        <v>45383</v>
      </c>
    </row>
    <row r="426" spans="1:9">
      <c r="A426" s="4">
        <v>3555347</v>
      </c>
      <c r="B426" s="4" t="s">
        <v>241</v>
      </c>
      <c r="C426" s="4" t="s">
        <v>254</v>
      </c>
      <c r="D426" s="4" t="s">
        <v>469</v>
      </c>
      <c r="E426" s="4">
        <v>59</v>
      </c>
      <c r="F426" s="4">
        <v>3.33</v>
      </c>
      <c r="G426" s="5">
        <v>300</v>
      </c>
      <c r="H426" s="1" t="s">
        <v>594</v>
      </c>
      <c r="I426" s="2">
        <v>45383</v>
      </c>
    </row>
    <row r="427" spans="1:9">
      <c r="A427" s="4">
        <v>2408576</v>
      </c>
      <c r="B427" s="4" t="s">
        <v>241</v>
      </c>
      <c r="C427" s="4" t="s">
        <v>254</v>
      </c>
      <c r="D427" s="4" t="s">
        <v>470</v>
      </c>
      <c r="E427" s="4">
        <v>59</v>
      </c>
      <c r="F427" s="4">
        <v>4.05</v>
      </c>
      <c r="G427" s="5">
        <v>300</v>
      </c>
      <c r="H427" s="1" t="s">
        <v>594</v>
      </c>
      <c r="I427" s="2">
        <v>45383</v>
      </c>
    </row>
    <row r="428" spans="1:9">
      <c r="A428" s="4">
        <v>3554224</v>
      </c>
      <c r="B428" s="4" t="s">
        <v>241</v>
      </c>
      <c r="C428" s="4" t="s">
        <v>254</v>
      </c>
      <c r="D428" s="4" t="s">
        <v>471</v>
      </c>
      <c r="E428" s="4">
        <v>59</v>
      </c>
      <c r="F428" s="4">
        <v>4.05</v>
      </c>
      <c r="G428" s="5">
        <v>300</v>
      </c>
      <c r="H428" s="1" t="s">
        <v>594</v>
      </c>
      <c r="I428" s="2">
        <v>45383</v>
      </c>
    </row>
    <row r="429" spans="1:9">
      <c r="A429" s="4">
        <v>2408913</v>
      </c>
      <c r="B429" s="4" t="s">
        <v>241</v>
      </c>
      <c r="C429" s="4" t="s">
        <v>254</v>
      </c>
      <c r="D429" s="4" t="s">
        <v>472</v>
      </c>
      <c r="E429" s="4">
        <v>72</v>
      </c>
      <c r="F429" s="4">
        <v>3.7</v>
      </c>
      <c r="G429" s="5">
        <v>300</v>
      </c>
      <c r="H429" s="1" t="s">
        <v>594</v>
      </c>
      <c r="I429" s="2">
        <v>45383</v>
      </c>
    </row>
    <row r="430" spans="1:9">
      <c r="A430" s="4">
        <v>3554236</v>
      </c>
      <c r="B430" s="4" t="s">
        <v>241</v>
      </c>
      <c r="C430" s="4" t="s">
        <v>254</v>
      </c>
      <c r="D430" s="4" t="s">
        <v>473</v>
      </c>
      <c r="E430" s="4">
        <v>72</v>
      </c>
      <c r="F430" s="4">
        <v>3.7</v>
      </c>
      <c r="G430" s="5">
        <v>300</v>
      </c>
      <c r="H430" s="1" t="s">
        <v>594</v>
      </c>
      <c r="I430" s="2">
        <v>45383</v>
      </c>
    </row>
    <row r="431" spans="1:9">
      <c r="A431" s="4">
        <v>2408551</v>
      </c>
      <c r="B431" s="4" t="s">
        <v>241</v>
      </c>
      <c r="C431" s="4" t="s">
        <v>254</v>
      </c>
      <c r="D431" s="4" t="s">
        <v>474</v>
      </c>
      <c r="E431" s="4">
        <v>72</v>
      </c>
      <c r="F431" s="4">
        <v>4.07</v>
      </c>
      <c r="G431" s="5">
        <v>300</v>
      </c>
      <c r="H431" s="1" t="s">
        <v>594</v>
      </c>
      <c r="I431" s="2">
        <v>45383</v>
      </c>
    </row>
    <row r="432" spans="1:9">
      <c r="A432" s="4">
        <v>3554247</v>
      </c>
      <c r="B432" s="4" t="s">
        <v>241</v>
      </c>
      <c r="C432" s="4" t="s">
        <v>254</v>
      </c>
      <c r="D432" s="4" t="s">
        <v>475</v>
      </c>
      <c r="E432" s="4">
        <v>72</v>
      </c>
      <c r="F432" s="4">
        <v>4.07</v>
      </c>
      <c r="G432" s="5">
        <v>300</v>
      </c>
      <c r="H432" s="1" t="s">
        <v>594</v>
      </c>
      <c r="I432" s="2">
        <v>45383</v>
      </c>
    </row>
    <row r="433" spans="1:9">
      <c r="A433" s="4">
        <v>3555356</v>
      </c>
      <c r="B433" s="4" t="s">
        <v>241</v>
      </c>
      <c r="C433" s="4" t="s">
        <v>254</v>
      </c>
      <c r="D433" s="4" t="s">
        <v>476</v>
      </c>
      <c r="E433" s="4">
        <v>72</v>
      </c>
      <c r="F433" s="4">
        <v>3.46</v>
      </c>
      <c r="G433" s="5">
        <v>300</v>
      </c>
      <c r="H433" s="1" t="s">
        <v>594</v>
      </c>
      <c r="I433" s="2">
        <v>45383</v>
      </c>
    </row>
    <row r="434" spans="1:9">
      <c r="A434" s="4">
        <v>3555355</v>
      </c>
      <c r="B434" s="4" t="s">
        <v>241</v>
      </c>
      <c r="C434" s="4" t="s">
        <v>254</v>
      </c>
      <c r="D434" s="4" t="s">
        <v>477</v>
      </c>
      <c r="E434" s="4">
        <v>72</v>
      </c>
      <c r="F434" s="4">
        <v>3.46</v>
      </c>
      <c r="G434" s="5">
        <v>300</v>
      </c>
      <c r="H434" s="1" t="s">
        <v>594</v>
      </c>
      <c r="I434" s="2">
        <v>45383</v>
      </c>
    </row>
    <row r="435" spans="1:9">
      <c r="A435" s="4">
        <v>2408549</v>
      </c>
      <c r="B435" s="4" t="s">
        <v>241</v>
      </c>
      <c r="C435" s="4" t="s">
        <v>254</v>
      </c>
      <c r="D435" s="4" t="s">
        <v>478</v>
      </c>
      <c r="E435" s="4">
        <v>72</v>
      </c>
      <c r="F435" s="4">
        <v>4.07</v>
      </c>
      <c r="G435" s="5">
        <v>300</v>
      </c>
      <c r="H435" s="1" t="s">
        <v>594</v>
      </c>
      <c r="I435" s="2">
        <v>45383</v>
      </c>
    </row>
    <row r="436" spans="1:9">
      <c r="A436" s="4">
        <v>3554248</v>
      </c>
      <c r="B436" s="4" t="s">
        <v>241</v>
      </c>
      <c r="C436" s="4" t="s">
        <v>254</v>
      </c>
      <c r="D436" s="4" t="s">
        <v>479</v>
      </c>
      <c r="E436" s="4">
        <v>72</v>
      </c>
      <c r="F436" s="4">
        <v>4.07</v>
      </c>
      <c r="G436" s="5">
        <v>300</v>
      </c>
      <c r="H436" s="1" t="s">
        <v>594</v>
      </c>
      <c r="I436" s="2">
        <v>45383</v>
      </c>
    </row>
    <row r="437" spans="1:9">
      <c r="A437" s="4">
        <v>3387962</v>
      </c>
      <c r="B437" s="4" t="s">
        <v>241</v>
      </c>
      <c r="C437" s="4" t="s">
        <v>432</v>
      </c>
      <c r="D437" s="4" t="s">
        <v>480</v>
      </c>
      <c r="E437" s="4">
        <v>45</v>
      </c>
      <c r="F437" s="4">
        <v>3.88</v>
      </c>
      <c r="G437" s="5">
        <v>300</v>
      </c>
      <c r="H437" s="1" t="s">
        <v>594</v>
      </c>
      <c r="I437" s="2">
        <v>45383</v>
      </c>
    </row>
    <row r="438" spans="1:9">
      <c r="A438" s="4">
        <v>3387970</v>
      </c>
      <c r="B438" s="4" t="s">
        <v>241</v>
      </c>
      <c r="C438" s="4" t="s">
        <v>432</v>
      </c>
      <c r="D438" s="4" t="s">
        <v>481</v>
      </c>
      <c r="E438" s="4">
        <v>59</v>
      </c>
      <c r="F438" s="4">
        <v>4.05</v>
      </c>
      <c r="G438" s="5">
        <v>300</v>
      </c>
      <c r="H438" s="1" t="s">
        <v>594</v>
      </c>
      <c r="I438" s="2">
        <v>45383</v>
      </c>
    </row>
    <row r="439" spans="1:9">
      <c r="A439" s="4">
        <v>3387967</v>
      </c>
      <c r="B439" s="4" t="s">
        <v>241</v>
      </c>
      <c r="C439" s="4" t="s">
        <v>432</v>
      </c>
      <c r="D439" s="4" t="s">
        <v>482</v>
      </c>
      <c r="E439" s="4">
        <v>72</v>
      </c>
      <c r="F439" s="4">
        <v>4.07</v>
      </c>
      <c r="G439" s="5">
        <v>300</v>
      </c>
      <c r="H439" s="1" t="s">
        <v>594</v>
      </c>
      <c r="I439" s="2">
        <v>45383</v>
      </c>
    </row>
    <row r="440" spans="1:9">
      <c r="A440" s="4">
        <v>2408517</v>
      </c>
      <c r="B440" s="4" t="s">
        <v>241</v>
      </c>
      <c r="C440" s="4" t="s">
        <v>432</v>
      </c>
      <c r="D440" s="4" t="s">
        <v>483</v>
      </c>
      <c r="E440" s="4">
        <v>36</v>
      </c>
      <c r="F440" s="4">
        <v>3.45</v>
      </c>
      <c r="G440" s="5">
        <v>300</v>
      </c>
      <c r="H440" s="1" t="s">
        <v>594</v>
      </c>
      <c r="I440" s="2">
        <v>45383</v>
      </c>
    </row>
    <row r="441" spans="1:9">
      <c r="A441" s="4">
        <v>2408927</v>
      </c>
      <c r="B441" s="4" t="s">
        <v>241</v>
      </c>
      <c r="C441" s="4" t="s">
        <v>432</v>
      </c>
      <c r="D441" s="4" t="s">
        <v>484</v>
      </c>
      <c r="E441" s="4">
        <v>36</v>
      </c>
      <c r="F441" s="4">
        <v>3.83</v>
      </c>
      <c r="G441" s="5">
        <v>300</v>
      </c>
      <c r="H441" s="1" t="s">
        <v>594</v>
      </c>
      <c r="I441" s="2">
        <v>45383</v>
      </c>
    </row>
    <row r="442" spans="1:9">
      <c r="A442" s="4">
        <v>2408930</v>
      </c>
      <c r="B442" s="4" t="s">
        <v>241</v>
      </c>
      <c r="C442" s="4" t="s">
        <v>432</v>
      </c>
      <c r="D442" s="4" t="s">
        <v>485</v>
      </c>
      <c r="E442" s="4">
        <v>36</v>
      </c>
      <c r="F442" s="4">
        <v>3.83</v>
      </c>
      <c r="G442" s="5">
        <v>300</v>
      </c>
      <c r="H442" s="1" t="s">
        <v>594</v>
      </c>
      <c r="I442" s="2">
        <v>45383</v>
      </c>
    </row>
    <row r="443" spans="1:9">
      <c r="A443" s="4">
        <v>3554168</v>
      </c>
      <c r="B443" s="4" t="s">
        <v>241</v>
      </c>
      <c r="C443" s="4" t="s">
        <v>432</v>
      </c>
      <c r="D443" s="4" t="s">
        <v>486</v>
      </c>
      <c r="E443" s="4">
        <v>36</v>
      </c>
      <c r="F443" s="4">
        <v>3.45</v>
      </c>
      <c r="G443" s="5">
        <v>300</v>
      </c>
      <c r="H443" s="1" t="s">
        <v>594</v>
      </c>
      <c r="I443" s="2">
        <v>45383</v>
      </c>
    </row>
    <row r="444" spans="1:9">
      <c r="A444" s="4">
        <v>3554175</v>
      </c>
      <c r="B444" s="4" t="s">
        <v>241</v>
      </c>
      <c r="C444" s="4" t="s">
        <v>432</v>
      </c>
      <c r="D444" s="4" t="s">
        <v>487</v>
      </c>
      <c r="E444" s="4">
        <v>36</v>
      </c>
      <c r="F444" s="4">
        <v>3.83</v>
      </c>
      <c r="G444" s="5">
        <v>300</v>
      </c>
      <c r="H444" s="1" t="s">
        <v>594</v>
      </c>
      <c r="I444" s="2">
        <v>45383</v>
      </c>
    </row>
    <row r="445" spans="1:9">
      <c r="A445" s="4">
        <v>3554176</v>
      </c>
      <c r="B445" s="4" t="s">
        <v>241</v>
      </c>
      <c r="C445" s="4" t="s">
        <v>432</v>
      </c>
      <c r="D445" s="4" t="s">
        <v>488</v>
      </c>
      <c r="E445" s="4">
        <v>36</v>
      </c>
      <c r="F445" s="4">
        <v>3.83</v>
      </c>
      <c r="G445" s="5">
        <v>300</v>
      </c>
      <c r="H445" s="1" t="s">
        <v>594</v>
      </c>
      <c r="I445" s="2">
        <v>45383</v>
      </c>
    </row>
    <row r="446" spans="1:9">
      <c r="A446" s="4">
        <v>2408530</v>
      </c>
      <c r="B446" s="4" t="s">
        <v>241</v>
      </c>
      <c r="C446" s="4" t="s">
        <v>432</v>
      </c>
      <c r="D446" s="4" t="s">
        <v>489</v>
      </c>
      <c r="E446" s="4">
        <v>45</v>
      </c>
      <c r="F446" s="4">
        <v>3.75</v>
      </c>
      <c r="G446" s="5">
        <v>300</v>
      </c>
      <c r="H446" s="1" t="s">
        <v>594</v>
      </c>
      <c r="I446" s="2">
        <v>45383</v>
      </c>
    </row>
    <row r="447" spans="1:9">
      <c r="A447" s="4">
        <v>2408586</v>
      </c>
      <c r="B447" s="4" t="s">
        <v>241</v>
      </c>
      <c r="C447" s="4" t="s">
        <v>432</v>
      </c>
      <c r="D447" s="4" t="s">
        <v>490</v>
      </c>
      <c r="E447" s="4">
        <v>45</v>
      </c>
      <c r="F447" s="4">
        <v>3.88</v>
      </c>
      <c r="G447" s="5">
        <v>300</v>
      </c>
      <c r="H447" s="1" t="s">
        <v>594</v>
      </c>
      <c r="I447" s="2">
        <v>45383</v>
      </c>
    </row>
    <row r="448" spans="1:9">
      <c r="A448" s="4">
        <v>2408588</v>
      </c>
      <c r="B448" s="4" t="s">
        <v>241</v>
      </c>
      <c r="C448" s="4" t="s">
        <v>432</v>
      </c>
      <c r="D448" s="4" t="s">
        <v>491</v>
      </c>
      <c r="E448" s="4">
        <v>45</v>
      </c>
      <c r="F448" s="4">
        <v>3.88</v>
      </c>
      <c r="G448" s="5">
        <v>300</v>
      </c>
      <c r="H448" s="1" t="s">
        <v>594</v>
      </c>
      <c r="I448" s="2">
        <v>45383</v>
      </c>
    </row>
    <row r="449" spans="1:9">
      <c r="A449" s="4">
        <v>3554189</v>
      </c>
      <c r="B449" s="4" t="s">
        <v>241</v>
      </c>
      <c r="C449" s="4" t="s">
        <v>432</v>
      </c>
      <c r="D449" s="4" t="s">
        <v>492</v>
      </c>
      <c r="E449" s="4">
        <v>45</v>
      </c>
      <c r="F449" s="4">
        <v>3.75</v>
      </c>
      <c r="G449" s="5">
        <v>300</v>
      </c>
      <c r="H449" s="1" t="s">
        <v>594</v>
      </c>
      <c r="I449" s="2">
        <v>45383</v>
      </c>
    </row>
    <row r="450" spans="1:9">
      <c r="A450" s="4">
        <v>3554196</v>
      </c>
      <c r="B450" s="4" t="s">
        <v>241</v>
      </c>
      <c r="C450" s="4" t="s">
        <v>432</v>
      </c>
      <c r="D450" s="4" t="s">
        <v>493</v>
      </c>
      <c r="E450" s="4">
        <v>45</v>
      </c>
      <c r="F450" s="4">
        <v>3.88</v>
      </c>
      <c r="G450" s="5">
        <v>300</v>
      </c>
      <c r="H450" s="1" t="s">
        <v>594</v>
      </c>
      <c r="I450" s="2">
        <v>45383</v>
      </c>
    </row>
    <row r="451" spans="1:9">
      <c r="A451" s="4">
        <v>3554197</v>
      </c>
      <c r="B451" s="4" t="s">
        <v>241</v>
      </c>
      <c r="C451" s="4" t="s">
        <v>432</v>
      </c>
      <c r="D451" s="4" t="s">
        <v>494</v>
      </c>
      <c r="E451" s="4">
        <v>45</v>
      </c>
      <c r="F451" s="4">
        <v>3.88</v>
      </c>
      <c r="G451" s="5">
        <v>300</v>
      </c>
      <c r="H451" s="1" t="s">
        <v>594</v>
      </c>
      <c r="I451" s="2">
        <v>45383</v>
      </c>
    </row>
    <row r="452" spans="1:9">
      <c r="A452" s="4">
        <v>3555349</v>
      </c>
      <c r="B452" s="4" t="s">
        <v>241</v>
      </c>
      <c r="C452" s="4" t="s">
        <v>432</v>
      </c>
      <c r="D452" s="4" t="s">
        <v>495</v>
      </c>
      <c r="E452" s="4">
        <v>59</v>
      </c>
      <c r="F452" s="4">
        <v>3.33</v>
      </c>
      <c r="G452" s="5">
        <v>300</v>
      </c>
      <c r="H452" s="1" t="s">
        <v>594</v>
      </c>
      <c r="I452" s="2">
        <v>45383</v>
      </c>
    </row>
    <row r="453" spans="1:9">
      <c r="A453" s="4">
        <v>3555352</v>
      </c>
      <c r="B453" s="4" t="s">
        <v>241</v>
      </c>
      <c r="C453" s="4" t="s">
        <v>432</v>
      </c>
      <c r="D453" s="4" t="s">
        <v>496</v>
      </c>
      <c r="E453" s="4">
        <v>59</v>
      </c>
      <c r="F453" s="4">
        <v>3.33</v>
      </c>
      <c r="G453" s="5">
        <v>300</v>
      </c>
      <c r="H453" s="1" t="s">
        <v>594</v>
      </c>
      <c r="I453" s="2">
        <v>45383</v>
      </c>
    </row>
    <row r="454" spans="1:9">
      <c r="A454" s="4">
        <v>2408936</v>
      </c>
      <c r="B454" s="4" t="s">
        <v>241</v>
      </c>
      <c r="C454" s="4" t="s">
        <v>432</v>
      </c>
      <c r="D454" s="4" t="s">
        <v>497</v>
      </c>
      <c r="E454" s="4">
        <v>59</v>
      </c>
      <c r="F454" s="4">
        <v>3.55</v>
      </c>
      <c r="G454" s="5">
        <v>300</v>
      </c>
      <c r="H454" s="1" t="s">
        <v>594</v>
      </c>
      <c r="I454" s="2">
        <v>45383</v>
      </c>
    </row>
    <row r="455" spans="1:9">
      <c r="A455" s="4">
        <v>2408570</v>
      </c>
      <c r="B455" s="4" t="s">
        <v>241</v>
      </c>
      <c r="C455" s="4" t="s">
        <v>432</v>
      </c>
      <c r="D455" s="4" t="s">
        <v>498</v>
      </c>
      <c r="E455" s="4">
        <v>59</v>
      </c>
      <c r="F455" s="4">
        <v>4.05</v>
      </c>
      <c r="G455" s="5">
        <v>300</v>
      </c>
      <c r="H455" s="1" t="s">
        <v>594</v>
      </c>
      <c r="I455" s="2">
        <v>45383</v>
      </c>
    </row>
    <row r="456" spans="1:9">
      <c r="A456" s="4">
        <v>2408571</v>
      </c>
      <c r="B456" s="4" t="s">
        <v>241</v>
      </c>
      <c r="C456" s="4" t="s">
        <v>432</v>
      </c>
      <c r="D456" s="4" t="s">
        <v>499</v>
      </c>
      <c r="E456" s="4">
        <v>59</v>
      </c>
      <c r="F456" s="4">
        <v>4.05</v>
      </c>
      <c r="G456" s="5">
        <v>300</v>
      </c>
      <c r="H456" s="1" t="s">
        <v>594</v>
      </c>
      <c r="I456" s="2">
        <v>45383</v>
      </c>
    </row>
    <row r="457" spans="1:9">
      <c r="A457" s="4">
        <v>3554211</v>
      </c>
      <c r="B457" s="4" t="s">
        <v>241</v>
      </c>
      <c r="C457" s="4" t="s">
        <v>432</v>
      </c>
      <c r="D457" s="4" t="s">
        <v>500</v>
      </c>
      <c r="E457" s="4">
        <v>59</v>
      </c>
      <c r="F457" s="4">
        <v>3.55</v>
      </c>
      <c r="G457" s="5">
        <v>300</v>
      </c>
      <c r="H457" s="1" t="s">
        <v>594</v>
      </c>
      <c r="I457" s="2">
        <v>45383</v>
      </c>
    </row>
    <row r="458" spans="1:9">
      <c r="A458" s="4">
        <v>3554217</v>
      </c>
      <c r="B458" s="4" t="s">
        <v>241</v>
      </c>
      <c r="C458" s="4" t="s">
        <v>432</v>
      </c>
      <c r="D458" s="4" t="s">
        <v>501</v>
      </c>
      <c r="E458" s="4">
        <v>59</v>
      </c>
      <c r="F458" s="4">
        <v>4.05</v>
      </c>
      <c r="G458" s="5">
        <v>300</v>
      </c>
      <c r="H458" s="1" t="s">
        <v>594</v>
      </c>
      <c r="I458" s="2">
        <v>45383</v>
      </c>
    </row>
    <row r="459" spans="1:9">
      <c r="A459" s="4">
        <v>3554221</v>
      </c>
      <c r="B459" s="4" t="s">
        <v>241</v>
      </c>
      <c r="C459" s="4" t="s">
        <v>432</v>
      </c>
      <c r="D459" s="4" t="s">
        <v>502</v>
      </c>
      <c r="E459" s="4">
        <v>59</v>
      </c>
      <c r="F459" s="4">
        <v>4.05</v>
      </c>
      <c r="G459" s="5">
        <v>300</v>
      </c>
      <c r="H459" s="1" t="s">
        <v>594</v>
      </c>
      <c r="I459" s="2">
        <v>45383</v>
      </c>
    </row>
    <row r="460" spans="1:9">
      <c r="A460" s="4">
        <v>3555359</v>
      </c>
      <c r="B460" s="4" t="s">
        <v>241</v>
      </c>
      <c r="C460" s="4" t="s">
        <v>432</v>
      </c>
      <c r="D460" s="4" t="s">
        <v>503</v>
      </c>
      <c r="E460" s="4">
        <v>72</v>
      </c>
      <c r="F460" s="4">
        <v>3.46</v>
      </c>
      <c r="G460" s="5">
        <v>300</v>
      </c>
      <c r="H460" s="1" t="s">
        <v>594</v>
      </c>
      <c r="I460" s="2">
        <v>45383</v>
      </c>
    </row>
    <row r="461" spans="1:9">
      <c r="A461" s="4">
        <v>3555361</v>
      </c>
      <c r="B461" s="4" t="s">
        <v>241</v>
      </c>
      <c r="C461" s="4" t="s">
        <v>432</v>
      </c>
      <c r="D461" s="4" t="s">
        <v>504</v>
      </c>
      <c r="E461" s="4">
        <v>72</v>
      </c>
      <c r="F461" s="4">
        <v>3.46</v>
      </c>
      <c r="G461" s="5">
        <v>300</v>
      </c>
      <c r="H461" s="1" t="s">
        <v>594</v>
      </c>
      <c r="I461" s="2">
        <v>45383</v>
      </c>
    </row>
    <row r="462" spans="1:9">
      <c r="A462" s="4">
        <v>2408912</v>
      </c>
      <c r="B462" s="4" t="s">
        <v>241</v>
      </c>
      <c r="C462" s="4" t="s">
        <v>440</v>
      </c>
      <c r="D462" s="4" t="s">
        <v>505</v>
      </c>
      <c r="E462" s="4">
        <v>72</v>
      </c>
      <c r="F462" s="4">
        <v>3.7</v>
      </c>
      <c r="G462" s="5">
        <v>300</v>
      </c>
      <c r="H462" s="1" t="s">
        <v>594</v>
      </c>
      <c r="I462" s="2">
        <v>45383</v>
      </c>
    </row>
    <row r="463" spans="1:9">
      <c r="A463" s="4">
        <v>2408544</v>
      </c>
      <c r="B463" s="4" t="s">
        <v>241</v>
      </c>
      <c r="C463" s="4" t="s">
        <v>440</v>
      </c>
      <c r="D463" s="4" t="s">
        <v>506</v>
      </c>
      <c r="E463" s="4">
        <v>72</v>
      </c>
      <c r="F463" s="4">
        <v>4.07</v>
      </c>
      <c r="G463" s="5">
        <v>300</v>
      </c>
      <c r="H463" s="1" t="s">
        <v>594</v>
      </c>
      <c r="I463" s="2">
        <v>45383</v>
      </c>
    </row>
    <row r="464" spans="1:9">
      <c r="A464" s="4">
        <v>2408545</v>
      </c>
      <c r="B464" s="4" t="s">
        <v>241</v>
      </c>
      <c r="C464" s="4" t="s">
        <v>440</v>
      </c>
      <c r="D464" s="4" t="s">
        <v>507</v>
      </c>
      <c r="E464" s="4">
        <v>72</v>
      </c>
      <c r="F464" s="4">
        <v>4.07</v>
      </c>
      <c r="G464" s="5">
        <v>300</v>
      </c>
      <c r="H464" s="1" t="s">
        <v>594</v>
      </c>
      <c r="I464" s="2">
        <v>45383</v>
      </c>
    </row>
    <row r="465" spans="1:9">
      <c r="A465" s="4">
        <v>3554235</v>
      </c>
      <c r="B465" s="4" t="s">
        <v>241</v>
      </c>
      <c r="C465" s="4" t="s">
        <v>440</v>
      </c>
      <c r="D465" s="4" t="s">
        <v>508</v>
      </c>
      <c r="E465" s="4">
        <v>72</v>
      </c>
      <c r="F465" s="4">
        <v>3.7</v>
      </c>
      <c r="G465" s="5">
        <v>300</v>
      </c>
      <c r="H465" s="1" t="s">
        <v>594</v>
      </c>
      <c r="I465" s="2">
        <v>45383</v>
      </c>
    </row>
    <row r="466" spans="1:9">
      <c r="A466" s="4">
        <v>3554245</v>
      </c>
      <c r="B466" s="4" t="s">
        <v>241</v>
      </c>
      <c r="C466" s="4" t="s">
        <v>440</v>
      </c>
      <c r="D466" s="4" t="s">
        <v>509</v>
      </c>
      <c r="E466" s="4">
        <v>72</v>
      </c>
      <c r="F466" s="4">
        <v>4.07</v>
      </c>
      <c r="G466" s="5">
        <v>300</v>
      </c>
      <c r="H466" s="1" t="s">
        <v>594</v>
      </c>
      <c r="I466" s="2">
        <v>45383</v>
      </c>
    </row>
    <row r="467" spans="1:9">
      <c r="A467" s="4">
        <v>3554246</v>
      </c>
      <c r="B467" s="4" t="s">
        <v>241</v>
      </c>
      <c r="C467" s="4" t="s">
        <v>440</v>
      </c>
      <c r="D467" s="4" t="s">
        <v>510</v>
      </c>
      <c r="E467" s="4">
        <v>72</v>
      </c>
      <c r="F467" s="4">
        <v>4.07</v>
      </c>
      <c r="G467" s="5">
        <v>300</v>
      </c>
      <c r="H467" s="1" t="s">
        <v>594</v>
      </c>
      <c r="I467" s="2">
        <v>45383</v>
      </c>
    </row>
    <row r="468" spans="1:9">
      <c r="A468" s="4">
        <v>3531243</v>
      </c>
      <c r="B468" s="4" t="s">
        <v>511</v>
      </c>
      <c r="C468" s="4" t="s">
        <v>512</v>
      </c>
      <c r="D468" s="4" t="s">
        <v>513</v>
      </c>
      <c r="E468" s="4">
        <v>46</v>
      </c>
      <c r="F468" s="4">
        <v>3.75</v>
      </c>
      <c r="G468" s="5">
        <v>300</v>
      </c>
      <c r="H468" s="1" t="s">
        <v>594</v>
      </c>
      <c r="I468" s="2">
        <v>45383</v>
      </c>
    </row>
    <row r="469" spans="1:9">
      <c r="A469" s="4">
        <v>3462860</v>
      </c>
      <c r="B469" s="4" t="s">
        <v>511</v>
      </c>
      <c r="C469" s="4" t="s">
        <v>512</v>
      </c>
      <c r="D469" s="4" t="s">
        <v>514</v>
      </c>
      <c r="E469" s="4">
        <v>46</v>
      </c>
      <c r="F469" s="4">
        <v>3.75</v>
      </c>
      <c r="G469" s="5">
        <v>300</v>
      </c>
      <c r="H469" s="1" t="s">
        <v>594</v>
      </c>
      <c r="I469" s="2">
        <v>45383</v>
      </c>
    </row>
    <row r="470" spans="1:9">
      <c r="A470" s="4">
        <v>3531245</v>
      </c>
      <c r="B470" s="4" t="s">
        <v>511</v>
      </c>
      <c r="C470" s="4" t="s">
        <v>512</v>
      </c>
      <c r="D470" s="4" t="s">
        <v>515</v>
      </c>
      <c r="E470" s="4">
        <v>46</v>
      </c>
      <c r="F470" s="4">
        <v>3.75</v>
      </c>
      <c r="G470" s="5">
        <v>300</v>
      </c>
      <c r="H470" s="1" t="s">
        <v>594</v>
      </c>
      <c r="I470" s="2">
        <v>45383</v>
      </c>
    </row>
    <row r="471" spans="1:9">
      <c r="A471" s="4">
        <v>4046706</v>
      </c>
      <c r="B471" s="4" t="s">
        <v>516</v>
      </c>
      <c r="C471" s="4" t="s">
        <v>517</v>
      </c>
      <c r="D471" s="4" t="s">
        <v>518</v>
      </c>
      <c r="E471" s="4">
        <v>47</v>
      </c>
      <c r="F471" s="4">
        <v>3.75</v>
      </c>
      <c r="G471" s="5">
        <v>300</v>
      </c>
      <c r="H471" s="1" t="s">
        <v>594</v>
      </c>
      <c r="I471" s="2">
        <v>45383</v>
      </c>
    </row>
    <row r="472" spans="1:9">
      <c r="A472" s="4">
        <v>4046707</v>
      </c>
      <c r="B472" s="4" t="s">
        <v>516</v>
      </c>
      <c r="C472" s="4" t="s">
        <v>517</v>
      </c>
      <c r="D472" s="4" t="s">
        <v>519</v>
      </c>
      <c r="E472" s="4">
        <v>60</v>
      </c>
      <c r="F472" s="4">
        <v>3.9</v>
      </c>
      <c r="G472" s="5">
        <v>300</v>
      </c>
      <c r="H472" s="1" t="s">
        <v>594</v>
      </c>
      <c r="I472" s="2">
        <v>45383</v>
      </c>
    </row>
    <row r="473" spans="1:9">
      <c r="A473" s="4">
        <v>4046708</v>
      </c>
      <c r="B473" s="4" t="s">
        <v>516</v>
      </c>
      <c r="C473" s="4" t="s">
        <v>517</v>
      </c>
      <c r="D473" s="4" t="s">
        <v>520</v>
      </c>
      <c r="E473" s="4">
        <v>74</v>
      </c>
      <c r="F473" s="4">
        <v>4</v>
      </c>
      <c r="G473" s="5">
        <v>300</v>
      </c>
      <c r="H473" s="1" t="s">
        <v>594</v>
      </c>
      <c r="I473" s="2">
        <v>45383</v>
      </c>
    </row>
    <row r="474" spans="1:9">
      <c r="A474" s="4">
        <v>2853307</v>
      </c>
      <c r="B474" s="4" t="s">
        <v>521</v>
      </c>
      <c r="C474" s="4" t="s">
        <v>522</v>
      </c>
      <c r="D474" s="4" t="s">
        <v>523</v>
      </c>
      <c r="E474" s="4">
        <v>109</v>
      </c>
      <c r="F474" s="4">
        <v>3.38</v>
      </c>
      <c r="G474" s="5">
        <v>300</v>
      </c>
      <c r="H474" s="1" t="s">
        <v>594</v>
      </c>
      <c r="I474" s="2">
        <v>45383</v>
      </c>
    </row>
    <row r="475" spans="1:9">
      <c r="A475" s="4">
        <v>2853390</v>
      </c>
      <c r="B475" s="4" t="s">
        <v>521</v>
      </c>
      <c r="C475" s="4" t="s">
        <v>522</v>
      </c>
      <c r="D475" s="4" t="s">
        <v>524</v>
      </c>
      <c r="E475" s="4">
        <v>47</v>
      </c>
      <c r="F475" s="4">
        <v>3.46</v>
      </c>
      <c r="G475" s="5">
        <v>300</v>
      </c>
      <c r="H475" s="1" t="s">
        <v>594</v>
      </c>
      <c r="I475" s="2">
        <v>45383</v>
      </c>
    </row>
    <row r="476" spans="1:9">
      <c r="A476" s="4">
        <v>2853430</v>
      </c>
      <c r="B476" s="4" t="s">
        <v>521</v>
      </c>
      <c r="C476" s="4" t="s">
        <v>522</v>
      </c>
      <c r="D476" s="4" t="s">
        <v>525</v>
      </c>
      <c r="E476" s="4">
        <v>57</v>
      </c>
      <c r="F476" s="4">
        <v>3.34</v>
      </c>
      <c r="G476" s="5">
        <v>300</v>
      </c>
      <c r="H476" s="1" t="s">
        <v>594</v>
      </c>
      <c r="I476" s="2">
        <v>45383</v>
      </c>
    </row>
    <row r="477" spans="1:9">
      <c r="A477" s="4">
        <v>2853344</v>
      </c>
      <c r="B477" s="4" t="s">
        <v>521</v>
      </c>
      <c r="C477" s="4" t="s">
        <v>522</v>
      </c>
      <c r="D477" s="4" t="s">
        <v>526</v>
      </c>
      <c r="E477" s="4">
        <v>74</v>
      </c>
      <c r="F477" s="4">
        <v>3.48</v>
      </c>
      <c r="G477" s="5">
        <v>300</v>
      </c>
      <c r="H477" s="1" t="s">
        <v>594</v>
      </c>
      <c r="I477" s="2">
        <v>45383</v>
      </c>
    </row>
    <row r="478" spans="1:9">
      <c r="A478" s="4">
        <v>3798601</v>
      </c>
      <c r="B478" s="4" t="s">
        <v>521</v>
      </c>
      <c r="C478" s="4" t="s">
        <v>527</v>
      </c>
      <c r="D478" s="4" t="s">
        <v>528</v>
      </c>
      <c r="E478" s="4">
        <v>109</v>
      </c>
      <c r="F478" s="4">
        <v>3.38</v>
      </c>
      <c r="G478" s="5">
        <v>300</v>
      </c>
      <c r="H478" s="1" t="s">
        <v>594</v>
      </c>
      <c r="I478" s="2">
        <v>45383</v>
      </c>
    </row>
    <row r="479" spans="1:9">
      <c r="A479" s="4">
        <v>3798598</v>
      </c>
      <c r="B479" s="4" t="s">
        <v>521</v>
      </c>
      <c r="C479" s="4" t="s">
        <v>527</v>
      </c>
      <c r="D479" s="4" t="s">
        <v>529</v>
      </c>
      <c r="E479" s="4">
        <v>47</v>
      </c>
      <c r="F479" s="4">
        <v>3.46</v>
      </c>
      <c r="G479" s="5">
        <v>300</v>
      </c>
      <c r="H479" s="1" t="s">
        <v>594</v>
      </c>
      <c r="I479" s="2">
        <v>45383</v>
      </c>
    </row>
    <row r="480" spans="1:9">
      <c r="A480" s="4">
        <v>3999021</v>
      </c>
      <c r="B480" s="4" t="s">
        <v>521</v>
      </c>
      <c r="C480" s="4" t="s">
        <v>527</v>
      </c>
      <c r="D480" s="4" t="s">
        <v>529</v>
      </c>
      <c r="E480" s="4">
        <v>47</v>
      </c>
      <c r="F480" s="4">
        <v>3.46</v>
      </c>
      <c r="G480" s="5">
        <v>300</v>
      </c>
      <c r="H480" s="1" t="s">
        <v>594</v>
      </c>
      <c r="I480" s="2">
        <v>45383</v>
      </c>
    </row>
    <row r="481" spans="1:9">
      <c r="A481" s="4">
        <v>3798599</v>
      </c>
      <c r="B481" s="4" t="s">
        <v>521</v>
      </c>
      <c r="C481" s="4" t="s">
        <v>527</v>
      </c>
      <c r="D481" s="4" t="s">
        <v>530</v>
      </c>
      <c r="E481" s="4">
        <v>57</v>
      </c>
      <c r="F481" s="4">
        <v>3.34</v>
      </c>
      <c r="G481" s="5">
        <v>300</v>
      </c>
      <c r="H481" s="1" t="s">
        <v>594</v>
      </c>
      <c r="I481" s="2">
        <v>45383</v>
      </c>
    </row>
    <row r="482" spans="1:9">
      <c r="A482" s="4">
        <v>3999022</v>
      </c>
      <c r="B482" s="4" t="s">
        <v>521</v>
      </c>
      <c r="C482" s="4" t="s">
        <v>527</v>
      </c>
      <c r="D482" s="4" t="s">
        <v>530</v>
      </c>
      <c r="E482" s="4">
        <v>57</v>
      </c>
      <c r="F482" s="4">
        <v>3.34</v>
      </c>
      <c r="G482" s="5">
        <v>300</v>
      </c>
      <c r="H482" s="1" t="s">
        <v>594</v>
      </c>
      <c r="I482" s="2">
        <v>45383</v>
      </c>
    </row>
    <row r="483" spans="1:9">
      <c r="A483" s="4">
        <v>3798600</v>
      </c>
      <c r="B483" s="4" t="s">
        <v>521</v>
      </c>
      <c r="C483" s="4" t="s">
        <v>527</v>
      </c>
      <c r="D483" s="4" t="s">
        <v>531</v>
      </c>
      <c r="E483" s="4">
        <v>74</v>
      </c>
      <c r="F483" s="4">
        <v>3.48</v>
      </c>
      <c r="G483" s="5">
        <v>300</v>
      </c>
      <c r="H483" s="1" t="s">
        <v>594</v>
      </c>
      <c r="I483" s="2">
        <v>45383</v>
      </c>
    </row>
    <row r="484" spans="1:9">
      <c r="A484" s="4">
        <v>3999023</v>
      </c>
      <c r="B484" s="4" t="s">
        <v>521</v>
      </c>
      <c r="C484" s="4" t="s">
        <v>527</v>
      </c>
      <c r="D484" s="4" t="s">
        <v>531</v>
      </c>
      <c r="E484" s="4">
        <v>74</v>
      </c>
      <c r="F484" s="4">
        <v>3.48</v>
      </c>
      <c r="G484" s="5">
        <v>300</v>
      </c>
      <c r="H484" s="1" t="s">
        <v>594</v>
      </c>
      <c r="I484" s="2">
        <v>45383</v>
      </c>
    </row>
    <row r="485" spans="1:9">
      <c r="A485" s="4">
        <v>2669950</v>
      </c>
      <c r="B485" s="4" t="s">
        <v>521</v>
      </c>
      <c r="C485" s="4" t="s">
        <v>532</v>
      </c>
      <c r="D485" s="4" t="s">
        <v>523</v>
      </c>
      <c r="E485" s="4">
        <v>109</v>
      </c>
      <c r="F485" s="4">
        <v>3.38</v>
      </c>
      <c r="G485" s="5">
        <v>300</v>
      </c>
      <c r="H485" s="1" t="s">
        <v>594</v>
      </c>
      <c r="I485" s="2">
        <v>45383</v>
      </c>
    </row>
    <row r="486" spans="1:9">
      <c r="A486" s="4">
        <v>3478043</v>
      </c>
      <c r="B486" s="4" t="s">
        <v>521</v>
      </c>
      <c r="C486" s="4" t="s">
        <v>532</v>
      </c>
      <c r="D486" s="4" t="s">
        <v>533</v>
      </c>
      <c r="E486" s="4">
        <v>109</v>
      </c>
      <c r="F486" s="4">
        <v>3.38</v>
      </c>
      <c r="G486" s="5">
        <v>300</v>
      </c>
      <c r="H486" s="1" t="s">
        <v>594</v>
      </c>
      <c r="I486" s="2">
        <v>45383</v>
      </c>
    </row>
    <row r="487" spans="1:9">
      <c r="A487" s="4">
        <v>2649778</v>
      </c>
      <c r="B487" s="4" t="s">
        <v>521</v>
      </c>
      <c r="C487" s="4" t="s">
        <v>532</v>
      </c>
      <c r="D487" s="4" t="s">
        <v>524</v>
      </c>
      <c r="E487" s="4">
        <v>47</v>
      </c>
      <c r="F487" s="4">
        <v>3.46</v>
      </c>
      <c r="G487" s="5">
        <v>300</v>
      </c>
      <c r="H487" s="1" t="s">
        <v>594</v>
      </c>
      <c r="I487" s="2">
        <v>45383</v>
      </c>
    </row>
    <row r="488" spans="1:9">
      <c r="A488" s="4">
        <v>3478044</v>
      </c>
      <c r="B488" s="4" t="s">
        <v>521</v>
      </c>
      <c r="C488" s="4" t="s">
        <v>532</v>
      </c>
      <c r="D488" s="4" t="s">
        <v>534</v>
      </c>
      <c r="E488" s="4">
        <v>47</v>
      </c>
      <c r="F488" s="4">
        <v>3.46</v>
      </c>
      <c r="G488" s="5">
        <v>300</v>
      </c>
      <c r="H488" s="1" t="s">
        <v>594</v>
      </c>
      <c r="I488" s="2">
        <v>45383</v>
      </c>
    </row>
    <row r="489" spans="1:9">
      <c r="A489" s="4">
        <v>2649777</v>
      </c>
      <c r="B489" s="4" t="s">
        <v>521</v>
      </c>
      <c r="C489" s="4" t="s">
        <v>532</v>
      </c>
      <c r="D489" s="4" t="s">
        <v>525</v>
      </c>
      <c r="E489" s="4">
        <v>57</v>
      </c>
      <c r="F489" s="4">
        <v>3.34</v>
      </c>
      <c r="G489" s="5">
        <v>300</v>
      </c>
      <c r="H489" s="1" t="s">
        <v>594</v>
      </c>
      <c r="I489" s="2">
        <v>45383</v>
      </c>
    </row>
    <row r="490" spans="1:9">
      <c r="A490" s="4">
        <v>3478046</v>
      </c>
      <c r="B490" s="4" t="s">
        <v>521</v>
      </c>
      <c r="C490" s="4" t="s">
        <v>532</v>
      </c>
      <c r="D490" s="4" t="s">
        <v>535</v>
      </c>
      <c r="E490" s="4">
        <v>57</v>
      </c>
      <c r="F490" s="4">
        <v>3.34</v>
      </c>
      <c r="G490" s="5">
        <v>300</v>
      </c>
      <c r="H490" s="1" t="s">
        <v>594</v>
      </c>
      <c r="I490" s="2">
        <v>45383</v>
      </c>
    </row>
    <row r="491" spans="1:9">
      <c r="A491" s="4">
        <v>2667820</v>
      </c>
      <c r="B491" s="4" t="s">
        <v>521</v>
      </c>
      <c r="C491" s="4" t="s">
        <v>532</v>
      </c>
      <c r="D491" s="4" t="s">
        <v>526</v>
      </c>
      <c r="E491" s="4">
        <v>74</v>
      </c>
      <c r="F491" s="4">
        <v>3.48</v>
      </c>
      <c r="G491" s="5">
        <v>300</v>
      </c>
      <c r="H491" s="1" t="s">
        <v>594</v>
      </c>
      <c r="I491" s="2">
        <v>45383</v>
      </c>
    </row>
    <row r="492" spans="1:9">
      <c r="A492" s="4">
        <v>3478045</v>
      </c>
      <c r="B492" s="4" t="s">
        <v>521</v>
      </c>
      <c r="C492" s="4" t="s">
        <v>532</v>
      </c>
      <c r="D492" s="4" t="s">
        <v>536</v>
      </c>
      <c r="E492" s="4">
        <v>74</v>
      </c>
      <c r="F492" s="4">
        <v>3.48</v>
      </c>
      <c r="G492" s="5">
        <v>300</v>
      </c>
      <c r="H492" s="1" t="s">
        <v>594</v>
      </c>
      <c r="I492" s="2">
        <v>45383</v>
      </c>
    </row>
    <row r="493" spans="1:9">
      <c r="A493" s="4">
        <v>3722797</v>
      </c>
      <c r="B493" s="4" t="s">
        <v>511</v>
      </c>
      <c r="C493" s="4" t="s">
        <v>512</v>
      </c>
      <c r="D493" s="4" t="s">
        <v>537</v>
      </c>
      <c r="E493" s="4">
        <v>60</v>
      </c>
      <c r="F493" s="4">
        <v>3.9</v>
      </c>
      <c r="G493" s="5">
        <v>300</v>
      </c>
      <c r="H493" s="1" t="s">
        <v>594</v>
      </c>
      <c r="I493" s="2">
        <v>45383</v>
      </c>
    </row>
    <row r="494" spans="1:9">
      <c r="A494" s="4">
        <v>3722798</v>
      </c>
      <c r="B494" s="4" t="s">
        <v>511</v>
      </c>
      <c r="C494" s="4" t="s">
        <v>512</v>
      </c>
      <c r="D494" s="4" t="s">
        <v>538</v>
      </c>
      <c r="E494" s="4">
        <v>60</v>
      </c>
      <c r="F494" s="4">
        <v>3.9</v>
      </c>
      <c r="G494" s="5">
        <v>300</v>
      </c>
      <c r="H494" s="1" t="s">
        <v>594</v>
      </c>
      <c r="I494" s="2">
        <v>45383</v>
      </c>
    </row>
    <row r="495" spans="1:9">
      <c r="A495" s="4">
        <v>3722799</v>
      </c>
      <c r="B495" s="4" t="s">
        <v>511</v>
      </c>
      <c r="C495" s="4" t="s">
        <v>512</v>
      </c>
      <c r="D495" s="4" t="s">
        <v>539</v>
      </c>
      <c r="E495" s="4">
        <v>60</v>
      </c>
      <c r="F495" s="4">
        <v>3.9</v>
      </c>
      <c r="G495" s="5">
        <v>300</v>
      </c>
      <c r="H495" s="1" t="s">
        <v>594</v>
      </c>
      <c r="I495" s="2">
        <v>45383</v>
      </c>
    </row>
    <row r="496" spans="1:9">
      <c r="A496" s="4">
        <v>4046709</v>
      </c>
      <c r="B496" s="4" t="s">
        <v>511</v>
      </c>
      <c r="C496" s="4" t="s">
        <v>512</v>
      </c>
      <c r="D496" s="4" t="s">
        <v>540</v>
      </c>
      <c r="E496" s="4">
        <v>60</v>
      </c>
      <c r="F496" s="4">
        <v>3.9</v>
      </c>
      <c r="G496" s="5">
        <v>300</v>
      </c>
      <c r="H496" s="1" t="s">
        <v>594</v>
      </c>
      <c r="I496" s="2">
        <v>45383</v>
      </c>
    </row>
    <row r="497" spans="1:9">
      <c r="A497" s="4">
        <v>4046710</v>
      </c>
      <c r="B497" s="4" t="s">
        <v>511</v>
      </c>
      <c r="C497" s="4" t="s">
        <v>512</v>
      </c>
      <c r="D497" s="4" t="s">
        <v>541</v>
      </c>
      <c r="E497" s="4">
        <v>60</v>
      </c>
      <c r="F497" s="4">
        <v>3.9</v>
      </c>
      <c r="G497" s="5">
        <v>300</v>
      </c>
      <c r="H497" s="1" t="s">
        <v>594</v>
      </c>
      <c r="I497" s="2">
        <v>45383</v>
      </c>
    </row>
    <row r="498" spans="1:9">
      <c r="A498" s="4">
        <v>3531242</v>
      </c>
      <c r="B498" s="4" t="s">
        <v>511</v>
      </c>
      <c r="C498" s="4" t="s">
        <v>512</v>
      </c>
      <c r="D498" s="4" t="s">
        <v>542</v>
      </c>
      <c r="E498" s="4">
        <v>75</v>
      </c>
      <c r="F498" s="4">
        <v>4</v>
      </c>
      <c r="G498" s="5">
        <v>300</v>
      </c>
      <c r="H498" s="1" t="s">
        <v>594</v>
      </c>
      <c r="I498" s="2">
        <v>45383</v>
      </c>
    </row>
    <row r="499" spans="1:9">
      <c r="A499" s="4">
        <v>3462859</v>
      </c>
      <c r="B499" s="4" t="s">
        <v>511</v>
      </c>
      <c r="C499" s="4" t="s">
        <v>512</v>
      </c>
      <c r="D499" s="4" t="s">
        <v>543</v>
      </c>
      <c r="E499" s="4">
        <v>75</v>
      </c>
      <c r="F499" s="4">
        <v>4</v>
      </c>
      <c r="G499" s="5">
        <v>300</v>
      </c>
      <c r="H499" s="1" t="s">
        <v>594</v>
      </c>
      <c r="I499" s="2">
        <v>45383</v>
      </c>
    </row>
    <row r="500" spans="1:9">
      <c r="A500" s="4">
        <v>3531244</v>
      </c>
      <c r="B500" s="4" t="s">
        <v>511</v>
      </c>
      <c r="C500" s="4" t="s">
        <v>512</v>
      </c>
      <c r="D500" s="4" t="s">
        <v>544</v>
      </c>
      <c r="E500" s="4">
        <v>75</v>
      </c>
      <c r="F500" s="4">
        <v>4</v>
      </c>
      <c r="G500" s="5">
        <v>300</v>
      </c>
      <c r="H500" s="1" t="s">
        <v>594</v>
      </c>
      <c r="I500" s="2">
        <v>45383</v>
      </c>
    </row>
    <row r="501" spans="1:9">
      <c r="A501" s="4">
        <v>3722086</v>
      </c>
      <c r="B501" s="4" t="s">
        <v>545</v>
      </c>
      <c r="C501" s="4" t="s">
        <v>546</v>
      </c>
      <c r="D501" s="4" t="s">
        <v>547</v>
      </c>
      <c r="E501" s="4">
        <v>47</v>
      </c>
      <c r="F501" s="4">
        <v>3.75</v>
      </c>
      <c r="G501" s="5">
        <v>300</v>
      </c>
      <c r="H501" s="1" t="s">
        <v>594</v>
      </c>
      <c r="I501" s="2">
        <v>45383</v>
      </c>
    </row>
    <row r="502" spans="1:9">
      <c r="A502" s="4">
        <v>3722087</v>
      </c>
      <c r="B502" s="4" t="s">
        <v>545</v>
      </c>
      <c r="C502" s="4" t="s">
        <v>546</v>
      </c>
      <c r="D502" s="4" t="s">
        <v>548</v>
      </c>
      <c r="E502" s="4">
        <v>74</v>
      </c>
      <c r="F502" s="4">
        <v>4</v>
      </c>
      <c r="G502" s="5">
        <v>300</v>
      </c>
      <c r="H502" s="1" t="s">
        <v>594</v>
      </c>
      <c r="I502" s="2">
        <v>45383</v>
      </c>
    </row>
    <row r="503" spans="1:9">
      <c r="A503" s="4">
        <v>2408578</v>
      </c>
      <c r="B503" s="4" t="s">
        <v>241</v>
      </c>
      <c r="C503" s="4" t="s">
        <v>440</v>
      </c>
      <c r="D503" s="4" t="s">
        <v>549</v>
      </c>
      <c r="E503" s="4">
        <v>45</v>
      </c>
      <c r="F503" s="4">
        <v>3.88</v>
      </c>
      <c r="G503" s="5">
        <v>300</v>
      </c>
      <c r="H503" s="1" t="s">
        <v>594</v>
      </c>
      <c r="I503" s="2">
        <v>45383</v>
      </c>
    </row>
    <row r="504" spans="1:9">
      <c r="A504" s="4">
        <v>3994217</v>
      </c>
      <c r="B504" s="4" t="s">
        <v>241</v>
      </c>
      <c r="C504" s="4" t="s">
        <v>440</v>
      </c>
      <c r="D504" s="4" t="s">
        <v>550</v>
      </c>
      <c r="E504" s="4">
        <v>45</v>
      </c>
      <c r="F504" s="4">
        <v>3.88</v>
      </c>
      <c r="G504" s="5">
        <v>300</v>
      </c>
      <c r="H504" s="1" t="s">
        <v>594</v>
      </c>
      <c r="I504" s="2">
        <v>45383</v>
      </c>
    </row>
    <row r="505" spans="1:9">
      <c r="A505" s="4">
        <v>2408564</v>
      </c>
      <c r="B505" s="4" t="s">
        <v>241</v>
      </c>
      <c r="C505" s="4" t="s">
        <v>440</v>
      </c>
      <c r="D505" s="4" t="s">
        <v>551</v>
      </c>
      <c r="E505" s="4">
        <v>59</v>
      </c>
      <c r="F505" s="4">
        <v>4.05</v>
      </c>
      <c r="G505" s="5">
        <v>300</v>
      </c>
      <c r="H505" s="1" t="s">
        <v>594</v>
      </c>
      <c r="I505" s="2">
        <v>45383</v>
      </c>
    </row>
    <row r="506" spans="1:9">
      <c r="A506" s="4">
        <v>3994226</v>
      </c>
      <c r="B506" s="4" t="s">
        <v>241</v>
      </c>
      <c r="C506" s="4" t="s">
        <v>440</v>
      </c>
      <c r="D506" s="4" t="s">
        <v>552</v>
      </c>
      <c r="E506" s="4">
        <v>59</v>
      </c>
      <c r="F506" s="4">
        <v>4.05</v>
      </c>
      <c r="G506" s="5">
        <v>300</v>
      </c>
      <c r="H506" s="1" t="s">
        <v>594</v>
      </c>
      <c r="I506" s="2">
        <v>45383</v>
      </c>
    </row>
    <row r="507" spans="1:9">
      <c r="A507" s="4">
        <v>2408535</v>
      </c>
      <c r="B507" s="4" t="s">
        <v>241</v>
      </c>
      <c r="C507" s="4" t="s">
        <v>440</v>
      </c>
      <c r="D507" s="4" t="s">
        <v>553</v>
      </c>
      <c r="E507" s="4">
        <v>72</v>
      </c>
      <c r="F507" s="4">
        <v>4.07</v>
      </c>
      <c r="G507" s="5">
        <v>300</v>
      </c>
      <c r="H507" s="1" t="s">
        <v>594</v>
      </c>
      <c r="I507" s="2">
        <v>45383</v>
      </c>
    </row>
    <row r="508" spans="1:9">
      <c r="A508" s="4">
        <v>3994224</v>
      </c>
      <c r="B508" s="4" t="s">
        <v>241</v>
      </c>
      <c r="C508" s="4" t="s">
        <v>440</v>
      </c>
      <c r="D508" s="4" t="s">
        <v>554</v>
      </c>
      <c r="E508" s="4">
        <v>72</v>
      </c>
      <c r="F508" s="4">
        <v>4.07</v>
      </c>
      <c r="G508" s="5">
        <v>300</v>
      </c>
      <c r="H508" s="1" t="s">
        <v>594</v>
      </c>
      <c r="I508" s="2">
        <v>45383</v>
      </c>
    </row>
    <row r="509" spans="1:9">
      <c r="A509" s="4">
        <v>2408559</v>
      </c>
      <c r="B509" s="4" t="s">
        <v>241</v>
      </c>
      <c r="C509" s="4" t="s">
        <v>440</v>
      </c>
      <c r="D509" s="4" t="s">
        <v>555</v>
      </c>
      <c r="E509" s="4">
        <v>36</v>
      </c>
      <c r="F509" s="4">
        <v>3.5</v>
      </c>
      <c r="G509" s="5">
        <v>300</v>
      </c>
      <c r="H509" s="1" t="s">
        <v>594</v>
      </c>
      <c r="I509" s="2">
        <v>45383</v>
      </c>
    </row>
    <row r="510" spans="1:9">
      <c r="A510" s="4">
        <v>2408558</v>
      </c>
      <c r="B510" s="4" t="s">
        <v>241</v>
      </c>
      <c r="C510" s="4" t="s">
        <v>440</v>
      </c>
      <c r="D510" s="4" t="s">
        <v>556</v>
      </c>
      <c r="E510" s="4">
        <v>36</v>
      </c>
      <c r="F510" s="4">
        <v>3.5</v>
      </c>
      <c r="G510" s="5">
        <v>300</v>
      </c>
      <c r="H510" s="1" t="s">
        <v>594</v>
      </c>
      <c r="I510" s="2">
        <v>45383</v>
      </c>
    </row>
    <row r="511" spans="1:9">
      <c r="A511" s="4">
        <v>2408555</v>
      </c>
      <c r="B511" s="4" t="s">
        <v>241</v>
      </c>
      <c r="C511" s="4" t="s">
        <v>440</v>
      </c>
      <c r="D511" s="4" t="s">
        <v>557</v>
      </c>
      <c r="E511" s="4">
        <v>45</v>
      </c>
      <c r="F511" s="4">
        <v>3.5</v>
      </c>
      <c r="G511" s="5">
        <v>300</v>
      </c>
      <c r="H511" s="1" t="s">
        <v>594</v>
      </c>
      <c r="I511" s="2">
        <v>45383</v>
      </c>
    </row>
    <row r="512" spans="1:9">
      <c r="A512" s="4">
        <v>2408556</v>
      </c>
      <c r="B512" s="4" t="s">
        <v>241</v>
      </c>
      <c r="C512" s="4" t="s">
        <v>440</v>
      </c>
      <c r="D512" s="4" t="s">
        <v>558</v>
      </c>
      <c r="E512" s="4">
        <v>45</v>
      </c>
      <c r="F512" s="4">
        <v>3.5</v>
      </c>
      <c r="G512" s="5">
        <v>300</v>
      </c>
      <c r="H512" s="1" t="s">
        <v>594</v>
      </c>
      <c r="I512" s="2">
        <v>45383</v>
      </c>
    </row>
    <row r="513" spans="1:9">
      <c r="A513" s="4">
        <v>2408598</v>
      </c>
      <c r="B513" s="4" t="s">
        <v>241</v>
      </c>
      <c r="C513" s="4" t="s">
        <v>440</v>
      </c>
      <c r="D513" s="4" t="s">
        <v>559</v>
      </c>
      <c r="E513" s="4">
        <v>59</v>
      </c>
      <c r="F513" s="4">
        <v>3.5</v>
      </c>
      <c r="G513" s="5">
        <v>300</v>
      </c>
      <c r="H513" s="1" t="s">
        <v>594</v>
      </c>
      <c r="I513" s="2">
        <v>45383</v>
      </c>
    </row>
    <row r="514" spans="1:9">
      <c r="A514" s="4">
        <v>2408596</v>
      </c>
      <c r="B514" s="4" t="s">
        <v>241</v>
      </c>
      <c r="C514" s="4" t="s">
        <v>440</v>
      </c>
      <c r="D514" s="4" t="s">
        <v>560</v>
      </c>
      <c r="E514" s="4">
        <v>59</v>
      </c>
      <c r="F514" s="4">
        <v>3.5</v>
      </c>
      <c r="G514" s="5">
        <v>300</v>
      </c>
      <c r="H514" s="1" t="s">
        <v>594</v>
      </c>
      <c r="I514" s="2">
        <v>45383</v>
      </c>
    </row>
    <row r="515" spans="1:9">
      <c r="A515" s="4">
        <v>2408524</v>
      </c>
      <c r="B515" s="4" t="s">
        <v>241</v>
      </c>
      <c r="C515" s="4" t="s">
        <v>440</v>
      </c>
      <c r="D515" s="4" t="s">
        <v>561</v>
      </c>
      <c r="E515" s="4">
        <v>72</v>
      </c>
      <c r="F515" s="4">
        <v>3.5</v>
      </c>
      <c r="G515" s="5">
        <v>300</v>
      </c>
      <c r="H515" s="1" t="s">
        <v>594</v>
      </c>
      <c r="I515" s="2">
        <v>45383</v>
      </c>
    </row>
    <row r="516" spans="1:9">
      <c r="A516" s="4">
        <v>2408523</v>
      </c>
      <c r="B516" s="4" t="s">
        <v>241</v>
      </c>
      <c r="C516" s="4" t="s">
        <v>440</v>
      </c>
      <c r="D516" s="4" t="s">
        <v>562</v>
      </c>
      <c r="E516" s="4">
        <v>72</v>
      </c>
      <c r="F516" s="4">
        <v>3.5</v>
      </c>
      <c r="G516" s="5">
        <v>300</v>
      </c>
      <c r="H516" s="1" t="s">
        <v>594</v>
      </c>
      <c r="I516" s="2">
        <v>45383</v>
      </c>
    </row>
    <row r="517" spans="1:9">
      <c r="A517" s="4">
        <v>3994190</v>
      </c>
      <c r="B517" s="4" t="s">
        <v>241</v>
      </c>
      <c r="C517" s="4" t="s">
        <v>440</v>
      </c>
      <c r="D517" s="4" t="s">
        <v>563</v>
      </c>
      <c r="E517" s="4">
        <v>36</v>
      </c>
      <c r="F517" s="4">
        <v>3.5</v>
      </c>
      <c r="G517" s="5">
        <v>300</v>
      </c>
      <c r="H517" s="1" t="s">
        <v>594</v>
      </c>
      <c r="I517" s="2">
        <v>45383</v>
      </c>
    </row>
    <row r="518" spans="1:9">
      <c r="A518" s="4">
        <v>3994196</v>
      </c>
      <c r="B518" s="4" t="s">
        <v>241</v>
      </c>
      <c r="C518" s="4" t="s">
        <v>440</v>
      </c>
      <c r="D518" s="4" t="s">
        <v>564</v>
      </c>
      <c r="E518" s="4">
        <v>36</v>
      </c>
      <c r="F518" s="4">
        <v>3.5</v>
      </c>
      <c r="G518" s="5">
        <v>300</v>
      </c>
      <c r="H518" s="1" t="s">
        <v>594</v>
      </c>
      <c r="I518" s="2">
        <v>45383</v>
      </c>
    </row>
    <row r="519" spans="1:9">
      <c r="A519" s="4">
        <v>2408516</v>
      </c>
      <c r="B519" s="4" t="s">
        <v>241</v>
      </c>
      <c r="C519" s="4" t="s">
        <v>440</v>
      </c>
      <c r="D519" s="4" t="s">
        <v>565</v>
      </c>
      <c r="E519" s="4">
        <v>36</v>
      </c>
      <c r="F519" s="4">
        <v>3.45</v>
      </c>
      <c r="G519" s="5">
        <v>300</v>
      </c>
      <c r="H519" s="1" t="s">
        <v>594</v>
      </c>
      <c r="I519" s="2">
        <v>45383</v>
      </c>
    </row>
    <row r="520" spans="1:9">
      <c r="A520" s="4">
        <v>2408931</v>
      </c>
      <c r="B520" s="4" t="s">
        <v>241</v>
      </c>
      <c r="C520" s="4" t="s">
        <v>440</v>
      </c>
      <c r="D520" s="4" t="s">
        <v>566</v>
      </c>
      <c r="E520" s="4">
        <v>36</v>
      </c>
      <c r="F520" s="4">
        <v>3.83</v>
      </c>
      <c r="G520" s="5">
        <v>300</v>
      </c>
      <c r="H520" s="1" t="s">
        <v>594</v>
      </c>
      <c r="I520" s="2">
        <v>45383</v>
      </c>
    </row>
    <row r="521" spans="1:9">
      <c r="A521" s="4">
        <v>2408926</v>
      </c>
      <c r="B521" s="4" t="s">
        <v>241</v>
      </c>
      <c r="C521" s="4" t="s">
        <v>440</v>
      </c>
      <c r="D521" s="4" t="s">
        <v>567</v>
      </c>
      <c r="E521" s="4">
        <v>36</v>
      </c>
      <c r="F521" s="4">
        <v>3.83</v>
      </c>
      <c r="G521" s="5">
        <v>300</v>
      </c>
      <c r="H521" s="1" t="s">
        <v>594</v>
      </c>
      <c r="I521" s="2">
        <v>45383</v>
      </c>
    </row>
    <row r="522" spans="1:9">
      <c r="A522" s="4">
        <v>3554170</v>
      </c>
      <c r="B522" s="4" t="s">
        <v>241</v>
      </c>
      <c r="C522" s="4" t="s">
        <v>440</v>
      </c>
      <c r="D522" s="4" t="s">
        <v>568</v>
      </c>
      <c r="E522" s="4">
        <v>36</v>
      </c>
      <c r="F522" s="4">
        <v>3.45</v>
      </c>
      <c r="G522" s="5">
        <v>300</v>
      </c>
      <c r="H522" s="1" t="s">
        <v>594</v>
      </c>
      <c r="I522" s="2">
        <v>45383</v>
      </c>
    </row>
    <row r="523" spans="1:9">
      <c r="A523" s="4">
        <v>3554179</v>
      </c>
      <c r="B523" s="4" t="s">
        <v>241</v>
      </c>
      <c r="C523" s="4" t="s">
        <v>440</v>
      </c>
      <c r="D523" s="4" t="s">
        <v>569</v>
      </c>
      <c r="E523" s="4">
        <v>36</v>
      </c>
      <c r="F523" s="4">
        <v>3.83</v>
      </c>
      <c r="G523" s="5">
        <v>300</v>
      </c>
      <c r="H523" s="1" t="s">
        <v>594</v>
      </c>
      <c r="I523" s="2">
        <v>45383</v>
      </c>
    </row>
    <row r="524" spans="1:9">
      <c r="A524" s="4">
        <v>3554181</v>
      </c>
      <c r="B524" s="4" t="s">
        <v>241</v>
      </c>
      <c r="C524" s="4" t="s">
        <v>440</v>
      </c>
      <c r="D524" s="4" t="s">
        <v>570</v>
      </c>
      <c r="E524" s="4">
        <v>36</v>
      </c>
      <c r="F524" s="4">
        <v>3.83</v>
      </c>
      <c r="G524" s="5">
        <v>300</v>
      </c>
      <c r="H524" s="1" t="s">
        <v>594</v>
      </c>
      <c r="I524" s="2">
        <v>45383</v>
      </c>
    </row>
    <row r="525" spans="1:9">
      <c r="A525" s="4">
        <v>3994200</v>
      </c>
      <c r="B525" s="4" t="s">
        <v>241</v>
      </c>
      <c r="C525" s="4" t="s">
        <v>440</v>
      </c>
      <c r="D525" s="4" t="s">
        <v>571</v>
      </c>
      <c r="E525" s="4">
        <v>45</v>
      </c>
      <c r="F525" s="4">
        <v>3.5</v>
      </c>
      <c r="G525" s="5">
        <v>300</v>
      </c>
      <c r="H525" s="1" t="s">
        <v>594</v>
      </c>
      <c r="I525" s="2">
        <v>45383</v>
      </c>
    </row>
    <row r="526" spans="1:9">
      <c r="A526" s="4">
        <v>3994205</v>
      </c>
      <c r="B526" s="4" t="s">
        <v>241</v>
      </c>
      <c r="C526" s="4" t="s">
        <v>440</v>
      </c>
      <c r="D526" s="4" t="s">
        <v>572</v>
      </c>
      <c r="E526" s="4">
        <v>45</v>
      </c>
      <c r="F526" s="4">
        <v>3.5</v>
      </c>
      <c r="G526" s="5">
        <v>300</v>
      </c>
      <c r="H526" s="1" t="s">
        <v>594</v>
      </c>
      <c r="I526" s="2">
        <v>45383</v>
      </c>
    </row>
    <row r="527" spans="1:9">
      <c r="A527" s="4">
        <v>2408531</v>
      </c>
      <c r="B527" s="4" t="s">
        <v>241</v>
      </c>
      <c r="C527" s="4" t="s">
        <v>440</v>
      </c>
      <c r="D527" s="4" t="s">
        <v>573</v>
      </c>
      <c r="E527" s="4">
        <v>45</v>
      </c>
      <c r="F527" s="4">
        <v>3.75</v>
      </c>
      <c r="G527" s="5">
        <v>300</v>
      </c>
      <c r="H527" s="1" t="s">
        <v>594</v>
      </c>
      <c r="I527" s="2">
        <v>45383</v>
      </c>
    </row>
    <row r="528" spans="1:9">
      <c r="A528" s="4">
        <v>2408587</v>
      </c>
      <c r="B528" s="4" t="s">
        <v>241</v>
      </c>
      <c r="C528" s="4" t="s">
        <v>440</v>
      </c>
      <c r="D528" s="4" t="s">
        <v>574</v>
      </c>
      <c r="E528" s="4">
        <v>45</v>
      </c>
      <c r="F528" s="4">
        <v>3.88</v>
      </c>
      <c r="G528" s="5">
        <v>300</v>
      </c>
      <c r="H528" s="1" t="s">
        <v>594</v>
      </c>
      <c r="I528" s="2">
        <v>45383</v>
      </c>
    </row>
    <row r="529" spans="1:9">
      <c r="A529" s="4">
        <v>2408589</v>
      </c>
      <c r="B529" s="4" t="s">
        <v>241</v>
      </c>
      <c r="C529" s="4" t="s">
        <v>440</v>
      </c>
      <c r="D529" s="4" t="s">
        <v>575</v>
      </c>
      <c r="E529" s="4">
        <v>45</v>
      </c>
      <c r="F529" s="4">
        <v>3.88</v>
      </c>
      <c r="G529" s="5">
        <v>300</v>
      </c>
      <c r="H529" s="1" t="s">
        <v>594</v>
      </c>
      <c r="I529" s="2">
        <v>45383</v>
      </c>
    </row>
    <row r="530" spans="1:9">
      <c r="A530" s="4">
        <v>3554191</v>
      </c>
      <c r="B530" s="4" t="s">
        <v>241</v>
      </c>
      <c r="C530" s="4" t="s">
        <v>440</v>
      </c>
      <c r="D530" s="4" t="s">
        <v>576</v>
      </c>
      <c r="E530" s="4">
        <v>45</v>
      </c>
      <c r="F530" s="4">
        <v>3.75</v>
      </c>
      <c r="G530" s="5">
        <v>300</v>
      </c>
      <c r="H530" s="1" t="s">
        <v>594</v>
      </c>
      <c r="I530" s="2">
        <v>45383</v>
      </c>
    </row>
    <row r="531" spans="1:9">
      <c r="A531" s="4">
        <v>3554200</v>
      </c>
      <c r="B531" s="4" t="s">
        <v>241</v>
      </c>
      <c r="C531" s="4" t="s">
        <v>440</v>
      </c>
      <c r="D531" s="4" t="s">
        <v>577</v>
      </c>
      <c r="E531" s="4">
        <v>45</v>
      </c>
      <c r="F531" s="4">
        <v>3.88</v>
      </c>
      <c r="G531" s="5">
        <v>300</v>
      </c>
      <c r="H531" s="1" t="s">
        <v>594</v>
      </c>
      <c r="I531" s="2">
        <v>45383</v>
      </c>
    </row>
    <row r="532" spans="1:9">
      <c r="A532" s="4">
        <v>3554201</v>
      </c>
      <c r="B532" s="4" t="s">
        <v>241</v>
      </c>
      <c r="C532" s="4" t="s">
        <v>440</v>
      </c>
      <c r="D532" s="4" t="s">
        <v>578</v>
      </c>
      <c r="E532" s="4">
        <v>45</v>
      </c>
      <c r="F532" s="4">
        <v>3.88</v>
      </c>
      <c r="G532" s="5">
        <v>300</v>
      </c>
      <c r="H532" s="1" t="s">
        <v>594</v>
      </c>
      <c r="I532" s="2">
        <v>45383</v>
      </c>
    </row>
    <row r="533" spans="1:9">
      <c r="A533" s="4">
        <v>3555348</v>
      </c>
      <c r="B533" s="4" t="s">
        <v>241</v>
      </c>
      <c r="C533" s="4" t="s">
        <v>440</v>
      </c>
      <c r="D533" s="4" t="s">
        <v>579</v>
      </c>
      <c r="E533" s="4">
        <v>59</v>
      </c>
      <c r="F533" s="4">
        <v>3.33</v>
      </c>
      <c r="G533" s="5">
        <v>300</v>
      </c>
      <c r="H533" s="1" t="s">
        <v>594</v>
      </c>
      <c r="I533" s="2">
        <v>45383</v>
      </c>
    </row>
    <row r="534" spans="1:9">
      <c r="A534" s="4">
        <v>3555350</v>
      </c>
      <c r="B534" s="4" t="s">
        <v>241</v>
      </c>
      <c r="C534" s="4" t="s">
        <v>440</v>
      </c>
      <c r="D534" s="4" t="s">
        <v>580</v>
      </c>
      <c r="E534" s="4">
        <v>59</v>
      </c>
      <c r="F534" s="4">
        <v>3.33</v>
      </c>
      <c r="G534" s="5">
        <v>300</v>
      </c>
      <c r="H534" s="1" t="s">
        <v>594</v>
      </c>
      <c r="I534" s="2">
        <v>45383</v>
      </c>
    </row>
    <row r="535" spans="1:9">
      <c r="A535" s="4">
        <v>3994185</v>
      </c>
      <c r="B535" s="4" t="s">
        <v>241</v>
      </c>
      <c r="C535" s="4" t="s">
        <v>440</v>
      </c>
      <c r="D535" s="4" t="s">
        <v>581</v>
      </c>
      <c r="E535" s="4">
        <v>59</v>
      </c>
      <c r="F535" s="4">
        <v>3.5</v>
      </c>
      <c r="G535" s="5">
        <v>300</v>
      </c>
      <c r="H535" s="1" t="s">
        <v>594</v>
      </c>
      <c r="I535" s="2">
        <v>45383</v>
      </c>
    </row>
    <row r="536" spans="1:9">
      <c r="A536" s="4">
        <v>3994187</v>
      </c>
      <c r="B536" s="4" t="s">
        <v>241</v>
      </c>
      <c r="C536" s="4" t="s">
        <v>440</v>
      </c>
      <c r="D536" s="4" t="s">
        <v>582</v>
      </c>
      <c r="E536" s="4">
        <v>59</v>
      </c>
      <c r="F536" s="4">
        <v>3.5</v>
      </c>
      <c r="G536" s="5">
        <v>300</v>
      </c>
      <c r="H536" s="1" t="s">
        <v>594</v>
      </c>
      <c r="I536" s="2">
        <v>45383</v>
      </c>
    </row>
    <row r="537" spans="1:9">
      <c r="A537" s="4">
        <v>2408933</v>
      </c>
      <c r="B537" s="4" t="s">
        <v>241</v>
      </c>
      <c r="C537" s="4" t="s">
        <v>440</v>
      </c>
      <c r="D537" s="4" t="s">
        <v>583</v>
      </c>
      <c r="E537" s="4">
        <v>59</v>
      </c>
      <c r="F537" s="4">
        <v>3.55</v>
      </c>
      <c r="G537" s="5">
        <v>300</v>
      </c>
      <c r="H537" s="1" t="s">
        <v>594</v>
      </c>
      <c r="I537" s="2">
        <v>45383</v>
      </c>
    </row>
    <row r="538" spans="1:9">
      <c r="A538" s="4">
        <v>2408572</v>
      </c>
      <c r="B538" s="4" t="s">
        <v>241</v>
      </c>
      <c r="C538" s="4" t="s">
        <v>440</v>
      </c>
      <c r="D538" s="4" t="s">
        <v>584</v>
      </c>
      <c r="E538" s="4">
        <v>59</v>
      </c>
      <c r="F538" s="4">
        <v>4.05</v>
      </c>
      <c r="G538" s="5">
        <v>300</v>
      </c>
      <c r="H538" s="1" t="s">
        <v>594</v>
      </c>
      <c r="I538" s="2">
        <v>45383</v>
      </c>
    </row>
    <row r="539" spans="1:9">
      <c r="A539" s="4">
        <v>2408573</v>
      </c>
      <c r="B539" s="4" t="s">
        <v>241</v>
      </c>
      <c r="C539" s="4" t="s">
        <v>440</v>
      </c>
      <c r="D539" s="4" t="s">
        <v>585</v>
      </c>
      <c r="E539" s="4">
        <v>59</v>
      </c>
      <c r="F539" s="4">
        <v>4.05</v>
      </c>
      <c r="G539" s="5">
        <v>300</v>
      </c>
      <c r="H539" s="1" t="s">
        <v>594</v>
      </c>
      <c r="I539" s="2">
        <v>45383</v>
      </c>
    </row>
    <row r="540" spans="1:9">
      <c r="A540" s="4">
        <v>3554210</v>
      </c>
      <c r="B540" s="4" t="s">
        <v>241</v>
      </c>
      <c r="C540" s="4" t="s">
        <v>440</v>
      </c>
      <c r="D540" s="4" t="s">
        <v>586</v>
      </c>
      <c r="E540" s="4">
        <v>59</v>
      </c>
      <c r="F540" s="4">
        <v>3.55</v>
      </c>
      <c r="G540" s="5">
        <v>300</v>
      </c>
      <c r="H540" s="1" t="s">
        <v>594</v>
      </c>
      <c r="I540" s="2">
        <v>45383</v>
      </c>
    </row>
    <row r="541" spans="1:9">
      <c r="A541" s="4">
        <v>3554218</v>
      </c>
      <c r="B541" s="4" t="s">
        <v>241</v>
      </c>
      <c r="C541" s="4" t="s">
        <v>440</v>
      </c>
      <c r="D541" s="4" t="s">
        <v>587</v>
      </c>
      <c r="E541" s="4">
        <v>59</v>
      </c>
      <c r="F541" s="4">
        <v>4.05</v>
      </c>
      <c r="G541" s="5">
        <v>300</v>
      </c>
      <c r="H541" s="1" t="s">
        <v>594</v>
      </c>
      <c r="I541" s="2">
        <v>45383</v>
      </c>
    </row>
    <row r="542" spans="1:9">
      <c r="A542" s="4">
        <v>3554222</v>
      </c>
      <c r="B542" s="4" t="s">
        <v>241</v>
      </c>
      <c r="C542" s="4" t="s">
        <v>440</v>
      </c>
      <c r="D542" s="4" t="s">
        <v>588</v>
      </c>
      <c r="E542" s="4">
        <v>59</v>
      </c>
      <c r="F542" s="4">
        <v>4.05</v>
      </c>
      <c r="G542" s="5">
        <v>300</v>
      </c>
      <c r="H542" s="1" t="s">
        <v>594</v>
      </c>
      <c r="I542" s="2">
        <v>45383</v>
      </c>
    </row>
    <row r="543" spans="1:9">
      <c r="A543" s="4">
        <v>3555358</v>
      </c>
      <c r="B543" s="4" t="s">
        <v>241</v>
      </c>
      <c r="C543" s="4" t="s">
        <v>440</v>
      </c>
      <c r="D543" s="4" t="s">
        <v>589</v>
      </c>
      <c r="E543" s="4">
        <v>72</v>
      </c>
      <c r="F543" s="4">
        <v>3.46</v>
      </c>
      <c r="G543" s="5">
        <v>300</v>
      </c>
      <c r="H543" s="1" t="s">
        <v>594</v>
      </c>
      <c r="I543" s="2">
        <v>45383</v>
      </c>
    </row>
    <row r="544" spans="1:9">
      <c r="A544" s="4">
        <v>3555357</v>
      </c>
      <c r="B544" s="4" t="s">
        <v>241</v>
      </c>
      <c r="C544" s="4" t="s">
        <v>440</v>
      </c>
      <c r="D544" s="4" t="s">
        <v>590</v>
      </c>
      <c r="E544" s="4">
        <v>72</v>
      </c>
      <c r="F544" s="4">
        <v>3.46</v>
      </c>
      <c r="G544" s="5">
        <v>300</v>
      </c>
      <c r="H544" s="1" t="s">
        <v>594</v>
      </c>
      <c r="I544" s="2">
        <v>45383</v>
      </c>
    </row>
    <row r="545" spans="1:9">
      <c r="A545" s="4">
        <v>3994210</v>
      </c>
      <c r="B545" s="4" t="s">
        <v>241</v>
      </c>
      <c r="C545" s="4" t="s">
        <v>440</v>
      </c>
      <c r="D545" s="4" t="s">
        <v>591</v>
      </c>
      <c r="E545" s="4">
        <v>72</v>
      </c>
      <c r="F545" s="4">
        <v>3.5</v>
      </c>
      <c r="G545" s="5">
        <v>300</v>
      </c>
      <c r="H545" s="1" t="s">
        <v>594</v>
      </c>
      <c r="I545" s="2">
        <v>45383</v>
      </c>
    </row>
    <row r="546" spans="1:9">
      <c r="A546" s="4">
        <v>3994211</v>
      </c>
      <c r="B546" s="4" t="s">
        <v>241</v>
      </c>
      <c r="C546" s="4" t="s">
        <v>440</v>
      </c>
      <c r="D546" s="4" t="s">
        <v>592</v>
      </c>
      <c r="E546" s="4">
        <v>72</v>
      </c>
      <c r="F546" s="4">
        <v>3.5</v>
      </c>
      <c r="G546" s="5">
        <v>300</v>
      </c>
      <c r="H546" s="1" t="s">
        <v>594</v>
      </c>
      <c r="I546" s="2">
        <v>45383</v>
      </c>
    </row>
  </sheetData>
  <autoFilter ref="A3:F546" xr:uid="{E698DAEE-4CAE-462F-A38F-F5422DC3131F}"/>
  <mergeCells count="2">
    <mergeCell ref="A1:I1"/>
    <mergeCell ref="A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6EEE-2342-4716-B93E-D54285A38B37}">
  <dimension ref="A1:I435"/>
  <sheetViews>
    <sheetView workbookViewId="0">
      <selection sqref="A1:I1"/>
    </sheetView>
  </sheetViews>
  <sheetFormatPr defaultRowHeight="15"/>
  <cols>
    <col min="1" max="1" width="30.140625" style="4" bestFit="1" customWidth="1"/>
    <col min="2" max="2" width="35.28515625" style="4" bestFit="1" customWidth="1"/>
    <col min="3" max="3" width="29.28515625" style="4" bestFit="1" customWidth="1"/>
    <col min="4" max="4" width="18" style="4" bestFit="1" customWidth="1"/>
    <col min="5" max="5" width="18.28515625" style="4" bestFit="1" customWidth="1"/>
    <col min="6" max="6" width="20.7109375" style="4" bestFit="1" customWidth="1"/>
    <col min="7" max="7" width="16" style="4" bestFit="1" customWidth="1"/>
    <col min="8" max="8" width="24.140625" style="4" bestFit="1" customWidth="1"/>
    <col min="9" max="9" width="11.85546875" style="4" bestFit="1" customWidth="1"/>
    <col min="10" max="16384" width="9.140625" style="4"/>
  </cols>
  <sheetData>
    <row r="1" spans="1:9" ht="6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4" t="s">
        <v>595</v>
      </c>
      <c r="B2" s="14"/>
      <c r="C2" s="14"/>
      <c r="D2" s="14"/>
      <c r="E2" s="14"/>
      <c r="F2" s="14"/>
      <c r="G2" s="14"/>
      <c r="H2" s="14"/>
      <c r="I2" s="14"/>
    </row>
    <row r="3" spans="1:9">
      <c r="A3" s="3" t="s">
        <v>596</v>
      </c>
      <c r="B3" s="3" t="s">
        <v>3</v>
      </c>
      <c r="C3" s="3" t="s">
        <v>597</v>
      </c>
      <c r="D3" s="3" t="s">
        <v>598</v>
      </c>
      <c r="E3" s="3" t="s">
        <v>599</v>
      </c>
      <c r="F3" s="3" t="s">
        <v>600</v>
      </c>
      <c r="G3" s="3" t="s">
        <v>8</v>
      </c>
      <c r="H3" s="3" t="s">
        <v>9</v>
      </c>
      <c r="I3" s="3" t="s">
        <v>10</v>
      </c>
    </row>
    <row r="4" spans="1:9">
      <c r="A4" s="4">
        <v>7056957</v>
      </c>
      <c r="B4" s="4" t="s">
        <v>601</v>
      </c>
      <c r="C4" s="4" t="s">
        <v>602</v>
      </c>
      <c r="D4" s="4">
        <v>119</v>
      </c>
      <c r="E4" s="4">
        <v>260</v>
      </c>
      <c r="F4" s="4">
        <v>94</v>
      </c>
      <c r="G4" s="4">
        <f>3*E4</f>
        <v>780</v>
      </c>
      <c r="H4" s="4" t="s">
        <v>594</v>
      </c>
      <c r="I4" s="6">
        <v>45383</v>
      </c>
    </row>
    <row r="5" spans="1:9">
      <c r="A5" s="4">
        <v>7056959</v>
      </c>
      <c r="B5" s="4" t="s">
        <v>601</v>
      </c>
      <c r="C5" s="4" t="s">
        <v>603</v>
      </c>
      <c r="D5" s="4">
        <v>119</v>
      </c>
      <c r="E5" s="4">
        <v>399</v>
      </c>
      <c r="F5" s="4">
        <v>95</v>
      </c>
      <c r="G5" s="4">
        <f t="shared" ref="G5:G68" si="0">3*E5</f>
        <v>1197</v>
      </c>
      <c r="H5" s="4" t="s">
        <v>594</v>
      </c>
      <c r="I5" s="6">
        <v>45383</v>
      </c>
    </row>
    <row r="6" spans="1:9">
      <c r="A6" s="4">
        <v>7057033</v>
      </c>
      <c r="B6" s="4" t="s">
        <v>604</v>
      </c>
      <c r="C6" s="4" t="s">
        <v>605</v>
      </c>
      <c r="D6" s="4">
        <v>100</v>
      </c>
      <c r="E6" s="4">
        <v>199.9</v>
      </c>
      <c r="F6" s="4">
        <v>95</v>
      </c>
      <c r="G6" s="4">
        <f t="shared" si="0"/>
        <v>599.70000000000005</v>
      </c>
      <c r="H6" s="4" t="s">
        <v>594</v>
      </c>
      <c r="I6" s="6">
        <v>45383</v>
      </c>
    </row>
    <row r="7" spans="1:9">
      <c r="A7" s="4">
        <v>7057034</v>
      </c>
      <c r="B7" s="4" t="s">
        <v>604</v>
      </c>
      <c r="C7" s="4" t="s">
        <v>606</v>
      </c>
      <c r="D7" s="4">
        <v>100</v>
      </c>
      <c r="E7" s="4">
        <v>250</v>
      </c>
      <c r="F7" s="4">
        <v>94</v>
      </c>
      <c r="G7" s="4">
        <f t="shared" si="0"/>
        <v>750</v>
      </c>
      <c r="H7" s="4" t="s">
        <v>594</v>
      </c>
      <c r="I7" s="6">
        <v>45383</v>
      </c>
    </row>
    <row r="8" spans="1:9">
      <c r="A8" s="4">
        <v>7057035</v>
      </c>
      <c r="B8" s="4" t="s">
        <v>604</v>
      </c>
      <c r="C8" s="4" t="s">
        <v>607</v>
      </c>
      <c r="D8" s="4">
        <v>100</v>
      </c>
      <c r="E8" s="4">
        <v>299.89999999999998</v>
      </c>
      <c r="F8" s="4">
        <v>93</v>
      </c>
      <c r="G8" s="4">
        <f t="shared" si="0"/>
        <v>899.69999999999993</v>
      </c>
      <c r="H8" s="4" t="s">
        <v>594</v>
      </c>
      <c r="I8" s="6">
        <v>45383</v>
      </c>
    </row>
    <row r="9" spans="1:9">
      <c r="A9" s="4">
        <v>217626380</v>
      </c>
      <c r="B9" s="4" t="s">
        <v>608</v>
      </c>
      <c r="C9" s="4" t="s">
        <v>609</v>
      </c>
      <c r="D9" s="4">
        <v>60</v>
      </c>
      <c r="E9" s="4">
        <v>99.9</v>
      </c>
      <c r="F9" s="4">
        <v>97</v>
      </c>
      <c r="G9" s="4">
        <f t="shared" si="0"/>
        <v>299.70000000000005</v>
      </c>
      <c r="H9" s="4" t="s">
        <v>594</v>
      </c>
      <c r="I9" s="6">
        <v>45383</v>
      </c>
    </row>
    <row r="10" spans="1:9">
      <c r="A10" s="4">
        <v>217626381</v>
      </c>
      <c r="B10" s="4" t="s">
        <v>608</v>
      </c>
      <c r="C10" s="4" t="s">
        <v>610</v>
      </c>
      <c r="D10" s="4">
        <v>60</v>
      </c>
      <c r="E10" s="4">
        <v>120</v>
      </c>
      <c r="F10" s="4">
        <v>97</v>
      </c>
      <c r="G10" s="4">
        <f t="shared" si="0"/>
        <v>360</v>
      </c>
      <c r="H10" s="4" t="s">
        <v>594</v>
      </c>
      <c r="I10" s="6">
        <v>45383</v>
      </c>
    </row>
    <row r="11" spans="1:9">
      <c r="A11" s="4">
        <v>217626382</v>
      </c>
      <c r="B11" s="4" t="s">
        <v>608</v>
      </c>
      <c r="C11" s="4" t="s">
        <v>611</v>
      </c>
      <c r="D11" s="4">
        <v>60</v>
      </c>
      <c r="E11" s="4">
        <v>145</v>
      </c>
      <c r="F11" s="4">
        <v>95</v>
      </c>
      <c r="G11" s="4">
        <f t="shared" si="0"/>
        <v>435</v>
      </c>
      <c r="H11" s="4" t="s">
        <v>594</v>
      </c>
      <c r="I11" s="6">
        <v>45383</v>
      </c>
    </row>
    <row r="12" spans="1:9">
      <c r="A12" s="4">
        <v>217626383</v>
      </c>
      <c r="B12" s="4" t="s">
        <v>608</v>
      </c>
      <c r="C12" s="4" t="s">
        <v>612</v>
      </c>
      <c r="D12" s="4">
        <v>100</v>
      </c>
      <c r="E12" s="4">
        <v>150</v>
      </c>
      <c r="F12" s="4">
        <v>97</v>
      </c>
      <c r="G12" s="4">
        <f t="shared" si="0"/>
        <v>450</v>
      </c>
      <c r="H12" s="4" t="s">
        <v>594</v>
      </c>
      <c r="I12" s="6">
        <v>45383</v>
      </c>
    </row>
    <row r="13" spans="1:9">
      <c r="A13" s="4">
        <v>217626384</v>
      </c>
      <c r="B13" s="4" t="s">
        <v>608</v>
      </c>
      <c r="C13" s="4" t="s">
        <v>613</v>
      </c>
      <c r="D13" s="4">
        <v>100</v>
      </c>
      <c r="E13" s="4">
        <v>199.9</v>
      </c>
      <c r="F13" s="4">
        <v>96</v>
      </c>
      <c r="G13" s="4">
        <f t="shared" si="0"/>
        <v>599.70000000000005</v>
      </c>
      <c r="H13" s="4" t="s">
        <v>594</v>
      </c>
      <c r="I13" s="6">
        <v>45383</v>
      </c>
    </row>
    <row r="14" spans="1:9">
      <c r="A14" s="4">
        <v>217626385</v>
      </c>
      <c r="B14" s="4" t="s">
        <v>608</v>
      </c>
      <c r="C14" s="4" t="s">
        <v>614</v>
      </c>
      <c r="D14" s="4">
        <v>100</v>
      </c>
      <c r="E14" s="4">
        <v>250</v>
      </c>
      <c r="F14" s="4">
        <v>95</v>
      </c>
      <c r="G14" s="4">
        <f t="shared" si="0"/>
        <v>750</v>
      </c>
      <c r="H14" s="4" t="s">
        <v>594</v>
      </c>
      <c r="I14" s="6">
        <v>45383</v>
      </c>
    </row>
    <row r="15" spans="1:9">
      <c r="A15" s="4">
        <v>217626386</v>
      </c>
      <c r="B15" s="4" t="s">
        <v>608</v>
      </c>
      <c r="C15" s="4" t="s">
        <v>615</v>
      </c>
      <c r="D15" s="4">
        <v>119</v>
      </c>
      <c r="E15" s="4">
        <v>251</v>
      </c>
      <c r="F15" s="4">
        <v>97</v>
      </c>
      <c r="G15" s="4">
        <f t="shared" si="0"/>
        <v>753</v>
      </c>
      <c r="H15" s="4" t="s">
        <v>594</v>
      </c>
      <c r="I15" s="6">
        <v>45383</v>
      </c>
    </row>
    <row r="16" spans="1:9">
      <c r="A16" s="4">
        <v>217626387</v>
      </c>
      <c r="B16" s="4" t="s">
        <v>608</v>
      </c>
      <c r="C16" s="4" t="s">
        <v>616</v>
      </c>
      <c r="D16" s="4">
        <v>119</v>
      </c>
      <c r="E16" s="4">
        <v>300</v>
      </c>
      <c r="F16" s="4">
        <v>97</v>
      </c>
      <c r="G16" s="4">
        <f t="shared" si="0"/>
        <v>900</v>
      </c>
      <c r="H16" s="4" t="s">
        <v>594</v>
      </c>
      <c r="I16" s="6">
        <v>45383</v>
      </c>
    </row>
    <row r="17" spans="1:9">
      <c r="A17" s="4">
        <v>217626388</v>
      </c>
      <c r="B17" s="4" t="s">
        <v>608</v>
      </c>
      <c r="C17" s="4" t="s">
        <v>617</v>
      </c>
      <c r="D17" s="4">
        <v>119</v>
      </c>
      <c r="E17" s="4">
        <v>399.9</v>
      </c>
      <c r="F17" s="4">
        <v>95</v>
      </c>
      <c r="G17" s="4">
        <f t="shared" si="0"/>
        <v>1199.6999999999998</v>
      </c>
      <c r="H17" s="4" t="s">
        <v>594</v>
      </c>
      <c r="I17" s="6">
        <v>45383</v>
      </c>
    </row>
    <row r="18" spans="1:9">
      <c r="A18" s="4">
        <v>217627193</v>
      </c>
      <c r="B18" s="4" t="s">
        <v>608</v>
      </c>
      <c r="C18" s="4" t="s">
        <v>618</v>
      </c>
      <c r="D18" s="4">
        <v>60</v>
      </c>
      <c r="E18" s="4">
        <v>99.9</v>
      </c>
      <c r="F18" s="4">
        <v>97</v>
      </c>
      <c r="G18" s="4">
        <f t="shared" si="0"/>
        <v>299.70000000000005</v>
      </c>
      <c r="H18" s="4" t="s">
        <v>594</v>
      </c>
      <c r="I18" s="6">
        <v>45383</v>
      </c>
    </row>
    <row r="19" spans="1:9">
      <c r="A19" s="4">
        <v>217627195</v>
      </c>
      <c r="B19" s="4" t="s">
        <v>608</v>
      </c>
      <c r="C19" s="4" t="s">
        <v>619</v>
      </c>
      <c r="D19" s="4">
        <v>60</v>
      </c>
      <c r="E19" s="4">
        <v>120</v>
      </c>
      <c r="F19" s="4">
        <v>97</v>
      </c>
      <c r="G19" s="4">
        <f t="shared" si="0"/>
        <v>360</v>
      </c>
      <c r="H19" s="4" t="s">
        <v>594</v>
      </c>
      <c r="I19" s="6">
        <v>45383</v>
      </c>
    </row>
    <row r="20" spans="1:9">
      <c r="A20" s="4">
        <v>217627196</v>
      </c>
      <c r="B20" s="4" t="s">
        <v>608</v>
      </c>
      <c r="C20" s="4" t="s">
        <v>620</v>
      </c>
      <c r="D20" s="4">
        <v>60</v>
      </c>
      <c r="E20" s="4">
        <v>145</v>
      </c>
      <c r="F20" s="4">
        <v>95</v>
      </c>
      <c r="G20" s="4">
        <f t="shared" si="0"/>
        <v>435</v>
      </c>
      <c r="H20" s="4" t="s">
        <v>594</v>
      </c>
      <c r="I20" s="6">
        <v>45383</v>
      </c>
    </row>
    <row r="21" spans="1:9">
      <c r="A21" s="4">
        <v>217627198</v>
      </c>
      <c r="B21" s="4" t="s">
        <v>608</v>
      </c>
      <c r="C21" s="4" t="s">
        <v>621</v>
      </c>
      <c r="D21" s="4">
        <v>100</v>
      </c>
      <c r="E21" s="4">
        <v>150</v>
      </c>
      <c r="F21" s="4">
        <v>97</v>
      </c>
      <c r="G21" s="4">
        <f t="shared" si="0"/>
        <v>450</v>
      </c>
      <c r="H21" s="4" t="s">
        <v>594</v>
      </c>
      <c r="I21" s="6">
        <v>45383</v>
      </c>
    </row>
    <row r="22" spans="1:9">
      <c r="A22" s="4">
        <v>217627200</v>
      </c>
      <c r="B22" s="4" t="s">
        <v>608</v>
      </c>
      <c r="C22" s="4" t="s">
        <v>622</v>
      </c>
      <c r="D22" s="4">
        <v>100</v>
      </c>
      <c r="E22" s="4">
        <v>199.9</v>
      </c>
      <c r="F22" s="4">
        <v>96</v>
      </c>
      <c r="G22" s="4">
        <f t="shared" si="0"/>
        <v>599.70000000000005</v>
      </c>
      <c r="H22" s="4" t="s">
        <v>594</v>
      </c>
      <c r="I22" s="6">
        <v>45383</v>
      </c>
    </row>
    <row r="23" spans="1:9">
      <c r="A23" s="4">
        <v>217627201</v>
      </c>
      <c r="B23" s="4" t="s">
        <v>608</v>
      </c>
      <c r="C23" s="4" t="s">
        <v>623</v>
      </c>
      <c r="D23" s="4">
        <v>100</v>
      </c>
      <c r="E23" s="4">
        <v>250</v>
      </c>
      <c r="F23" s="4">
        <v>95</v>
      </c>
      <c r="G23" s="4">
        <f t="shared" si="0"/>
        <v>750</v>
      </c>
      <c r="H23" s="4" t="s">
        <v>594</v>
      </c>
      <c r="I23" s="6">
        <v>45383</v>
      </c>
    </row>
    <row r="24" spans="1:9">
      <c r="A24" s="4">
        <v>217627203</v>
      </c>
      <c r="B24" s="4" t="s">
        <v>608</v>
      </c>
      <c r="C24" s="4" t="s">
        <v>624</v>
      </c>
      <c r="D24" s="4">
        <v>119</v>
      </c>
      <c r="E24" s="4">
        <v>251</v>
      </c>
      <c r="F24" s="4">
        <v>97</v>
      </c>
      <c r="G24" s="4">
        <f t="shared" si="0"/>
        <v>753</v>
      </c>
      <c r="H24" s="4" t="s">
        <v>594</v>
      </c>
      <c r="I24" s="6">
        <v>45383</v>
      </c>
    </row>
    <row r="25" spans="1:9">
      <c r="A25" s="4">
        <v>217627204</v>
      </c>
      <c r="B25" s="4" t="s">
        <v>608</v>
      </c>
      <c r="C25" s="4" t="s">
        <v>625</v>
      </c>
      <c r="D25" s="4">
        <v>119</v>
      </c>
      <c r="E25" s="4">
        <v>300</v>
      </c>
      <c r="F25" s="4">
        <v>97</v>
      </c>
      <c r="G25" s="4">
        <f t="shared" si="0"/>
        <v>900</v>
      </c>
      <c r="H25" s="4" t="s">
        <v>594</v>
      </c>
      <c r="I25" s="6">
        <v>45383</v>
      </c>
    </row>
    <row r="26" spans="1:9">
      <c r="A26" s="4">
        <v>217627206</v>
      </c>
      <c r="B26" s="4" t="s">
        <v>608</v>
      </c>
      <c r="C26" s="4" t="s">
        <v>626</v>
      </c>
      <c r="D26" s="4">
        <v>119</v>
      </c>
      <c r="E26" s="4">
        <v>399.9</v>
      </c>
      <c r="F26" s="4">
        <v>95</v>
      </c>
      <c r="G26" s="4">
        <f t="shared" si="0"/>
        <v>1199.6999999999998</v>
      </c>
      <c r="H26" s="4" t="s">
        <v>594</v>
      </c>
      <c r="I26" s="6">
        <v>45383</v>
      </c>
    </row>
    <row r="27" spans="1:9">
      <c r="A27" s="4">
        <v>217628081</v>
      </c>
      <c r="B27" s="4" t="s">
        <v>41</v>
      </c>
      <c r="C27" s="4" t="s">
        <v>627</v>
      </c>
      <c r="D27" s="4">
        <v>100</v>
      </c>
      <c r="E27" s="4">
        <v>199.9</v>
      </c>
      <c r="F27" s="4">
        <v>96</v>
      </c>
      <c r="G27" s="4">
        <f t="shared" si="0"/>
        <v>599.70000000000005</v>
      </c>
      <c r="H27" s="4" t="s">
        <v>594</v>
      </c>
      <c r="I27" s="6">
        <v>45383</v>
      </c>
    </row>
    <row r="28" spans="1:9">
      <c r="A28" s="4">
        <v>205782079</v>
      </c>
      <c r="B28" s="4" t="s">
        <v>628</v>
      </c>
      <c r="C28" s="4" t="s">
        <v>629</v>
      </c>
      <c r="D28" s="4">
        <v>60</v>
      </c>
      <c r="E28" s="4">
        <v>100</v>
      </c>
      <c r="F28" s="4">
        <v>94</v>
      </c>
      <c r="G28" s="4">
        <f t="shared" si="0"/>
        <v>300</v>
      </c>
      <c r="H28" s="4" t="s">
        <v>594</v>
      </c>
      <c r="I28" s="6">
        <v>45383</v>
      </c>
    </row>
    <row r="29" spans="1:9">
      <c r="A29" s="4">
        <v>205782080</v>
      </c>
      <c r="B29" s="4" t="s">
        <v>628</v>
      </c>
      <c r="C29" s="4" t="s">
        <v>630</v>
      </c>
      <c r="D29" s="4">
        <v>80</v>
      </c>
      <c r="E29" s="4">
        <v>125</v>
      </c>
      <c r="F29" s="4">
        <v>94</v>
      </c>
      <c r="G29" s="4">
        <f t="shared" si="0"/>
        <v>375</v>
      </c>
      <c r="H29" s="4" t="s">
        <v>594</v>
      </c>
      <c r="I29" s="6">
        <v>45383</v>
      </c>
    </row>
    <row r="30" spans="1:9">
      <c r="A30" s="4">
        <v>205782081</v>
      </c>
      <c r="B30" s="4" t="s">
        <v>628</v>
      </c>
      <c r="C30" s="4" t="s">
        <v>631</v>
      </c>
      <c r="D30" s="4">
        <v>80</v>
      </c>
      <c r="E30" s="4">
        <v>150</v>
      </c>
      <c r="F30" s="4">
        <v>94</v>
      </c>
      <c r="G30" s="4">
        <f t="shared" si="0"/>
        <v>450</v>
      </c>
      <c r="H30" s="4" t="s">
        <v>594</v>
      </c>
      <c r="I30" s="6">
        <v>45383</v>
      </c>
    </row>
    <row r="31" spans="1:9">
      <c r="A31" s="4">
        <v>205782082</v>
      </c>
      <c r="B31" s="4" t="s">
        <v>628</v>
      </c>
      <c r="C31" s="4" t="s">
        <v>632</v>
      </c>
      <c r="D31" s="4">
        <v>100</v>
      </c>
      <c r="E31" s="4">
        <v>199</v>
      </c>
      <c r="F31" s="4">
        <v>96</v>
      </c>
      <c r="G31" s="4">
        <f t="shared" si="0"/>
        <v>597</v>
      </c>
      <c r="H31" s="4" t="s">
        <v>594</v>
      </c>
      <c r="I31" s="6">
        <v>45383</v>
      </c>
    </row>
    <row r="32" spans="1:9">
      <c r="A32" s="4">
        <v>205782083</v>
      </c>
      <c r="B32" s="4" t="s">
        <v>628</v>
      </c>
      <c r="C32" s="4" t="s">
        <v>633</v>
      </c>
      <c r="D32" s="4">
        <v>100</v>
      </c>
      <c r="E32" s="4">
        <v>250</v>
      </c>
      <c r="F32" s="4">
        <v>95</v>
      </c>
      <c r="G32" s="4">
        <f t="shared" si="0"/>
        <v>750</v>
      </c>
      <c r="H32" s="4" t="s">
        <v>594</v>
      </c>
      <c r="I32" s="6">
        <v>45383</v>
      </c>
    </row>
    <row r="33" spans="1:9">
      <c r="A33" s="4">
        <v>205782084</v>
      </c>
      <c r="B33" s="4" t="s">
        <v>628</v>
      </c>
      <c r="C33" s="4" t="s">
        <v>634</v>
      </c>
      <c r="D33" s="4">
        <v>100</v>
      </c>
      <c r="E33" s="4">
        <v>299</v>
      </c>
      <c r="F33" s="4">
        <v>95</v>
      </c>
      <c r="G33" s="4">
        <f t="shared" si="0"/>
        <v>897</v>
      </c>
      <c r="H33" s="4" t="s">
        <v>594</v>
      </c>
      <c r="I33" s="6">
        <v>45383</v>
      </c>
    </row>
    <row r="34" spans="1:9">
      <c r="A34" s="4">
        <v>205782085</v>
      </c>
      <c r="B34" s="4" t="s">
        <v>628</v>
      </c>
      <c r="C34" s="4" t="s">
        <v>635</v>
      </c>
      <c r="D34" s="4">
        <v>100</v>
      </c>
      <c r="E34" s="4">
        <v>399</v>
      </c>
      <c r="F34" s="4">
        <v>93</v>
      </c>
      <c r="G34" s="4">
        <f t="shared" si="0"/>
        <v>1197</v>
      </c>
      <c r="H34" s="4" t="s">
        <v>594</v>
      </c>
      <c r="I34" s="6">
        <v>45383</v>
      </c>
    </row>
    <row r="35" spans="1:9">
      <c r="A35" s="4">
        <v>206113285</v>
      </c>
      <c r="B35" s="4" t="s">
        <v>636</v>
      </c>
      <c r="C35" s="4" t="s">
        <v>637</v>
      </c>
      <c r="D35" s="4">
        <v>60</v>
      </c>
      <c r="E35" s="4">
        <v>120</v>
      </c>
      <c r="F35" s="4">
        <v>95</v>
      </c>
      <c r="G35" s="4">
        <f t="shared" si="0"/>
        <v>360</v>
      </c>
      <c r="H35" s="4" t="s">
        <v>594</v>
      </c>
      <c r="I35" s="6">
        <v>45383</v>
      </c>
    </row>
    <row r="36" spans="1:9">
      <c r="A36" s="4">
        <v>206113287</v>
      </c>
      <c r="B36" s="4" t="s">
        <v>636</v>
      </c>
      <c r="C36" s="4" t="s">
        <v>638</v>
      </c>
      <c r="D36" s="4">
        <v>100</v>
      </c>
      <c r="E36" s="4">
        <v>150</v>
      </c>
      <c r="F36" s="4">
        <v>96</v>
      </c>
      <c r="G36" s="4">
        <f t="shared" si="0"/>
        <v>450</v>
      </c>
      <c r="H36" s="4" t="s">
        <v>594</v>
      </c>
      <c r="I36" s="6">
        <v>45383</v>
      </c>
    </row>
    <row r="37" spans="1:9">
      <c r="A37" s="4">
        <v>206113288</v>
      </c>
      <c r="B37" s="4" t="s">
        <v>636</v>
      </c>
      <c r="C37" s="4" t="s">
        <v>639</v>
      </c>
      <c r="D37" s="4">
        <v>100</v>
      </c>
      <c r="E37" s="4">
        <v>199.9</v>
      </c>
      <c r="F37" s="4">
        <v>97</v>
      </c>
      <c r="G37" s="4">
        <f t="shared" si="0"/>
        <v>599.70000000000005</v>
      </c>
      <c r="H37" s="4" t="s">
        <v>594</v>
      </c>
      <c r="I37" s="6">
        <v>45383</v>
      </c>
    </row>
    <row r="38" spans="1:9">
      <c r="A38" s="4">
        <v>206113289</v>
      </c>
      <c r="B38" s="4" t="s">
        <v>636</v>
      </c>
      <c r="C38" s="4" t="s">
        <v>640</v>
      </c>
      <c r="D38" s="4">
        <v>100</v>
      </c>
      <c r="E38" s="4">
        <v>250</v>
      </c>
      <c r="F38" s="4">
        <v>96</v>
      </c>
      <c r="G38" s="4">
        <f t="shared" si="0"/>
        <v>750</v>
      </c>
      <c r="H38" s="4" t="s">
        <v>594</v>
      </c>
      <c r="I38" s="6">
        <v>45383</v>
      </c>
    </row>
    <row r="39" spans="1:9">
      <c r="A39" s="4">
        <v>7056786</v>
      </c>
      <c r="B39" s="4" t="s">
        <v>601</v>
      </c>
      <c r="C39" s="4" t="s">
        <v>641</v>
      </c>
      <c r="D39" s="4">
        <v>55</v>
      </c>
      <c r="E39" s="4">
        <v>130</v>
      </c>
      <c r="F39" s="4">
        <v>94</v>
      </c>
      <c r="G39" s="4">
        <f t="shared" si="0"/>
        <v>390</v>
      </c>
      <c r="H39" s="4" t="s">
        <v>594</v>
      </c>
      <c r="I39" s="6">
        <v>45383</v>
      </c>
    </row>
    <row r="40" spans="1:9">
      <c r="A40" s="4">
        <v>7056795</v>
      </c>
      <c r="B40" s="4" t="s">
        <v>601</v>
      </c>
      <c r="C40" s="4" t="s">
        <v>642</v>
      </c>
      <c r="D40" s="4">
        <v>80</v>
      </c>
      <c r="E40" s="4">
        <v>199</v>
      </c>
      <c r="F40" s="4">
        <v>95</v>
      </c>
      <c r="G40" s="4">
        <f t="shared" si="0"/>
        <v>597</v>
      </c>
      <c r="H40" s="4" t="s">
        <v>594</v>
      </c>
      <c r="I40" s="6">
        <v>45383</v>
      </c>
    </row>
    <row r="41" spans="1:9">
      <c r="A41" s="4">
        <v>7056796</v>
      </c>
      <c r="B41" s="4" t="s">
        <v>601</v>
      </c>
      <c r="C41" s="4" t="s">
        <v>643</v>
      </c>
      <c r="D41" s="4">
        <v>55</v>
      </c>
      <c r="E41" s="4">
        <v>199</v>
      </c>
      <c r="F41" s="4">
        <v>95</v>
      </c>
      <c r="G41" s="4">
        <f t="shared" si="0"/>
        <v>597</v>
      </c>
      <c r="H41" s="4" t="s">
        <v>594</v>
      </c>
      <c r="I41" s="6">
        <v>45383</v>
      </c>
    </row>
    <row r="42" spans="1:9">
      <c r="A42" s="4">
        <v>7056797</v>
      </c>
      <c r="B42" s="4" t="s">
        <v>601</v>
      </c>
      <c r="C42" s="4" t="s">
        <v>644</v>
      </c>
      <c r="D42" s="4">
        <v>80</v>
      </c>
      <c r="E42" s="4">
        <v>130</v>
      </c>
      <c r="F42" s="4">
        <v>95</v>
      </c>
      <c r="G42" s="4">
        <f t="shared" si="0"/>
        <v>390</v>
      </c>
      <c r="H42" s="4" t="s">
        <v>594</v>
      </c>
      <c r="I42" s="6">
        <v>45383</v>
      </c>
    </row>
    <row r="43" spans="1:9">
      <c r="A43" s="4">
        <v>7056803</v>
      </c>
      <c r="B43" s="4" t="s">
        <v>601</v>
      </c>
      <c r="C43" s="4" t="s">
        <v>645</v>
      </c>
      <c r="D43" s="4">
        <v>55</v>
      </c>
      <c r="E43" s="4">
        <v>160</v>
      </c>
      <c r="F43" s="4">
        <v>95</v>
      </c>
      <c r="G43" s="4">
        <f t="shared" si="0"/>
        <v>480</v>
      </c>
      <c r="H43" s="4" t="s">
        <v>594</v>
      </c>
      <c r="I43" s="6">
        <v>45383</v>
      </c>
    </row>
    <row r="44" spans="1:9">
      <c r="A44" s="4">
        <v>7056804</v>
      </c>
      <c r="B44" s="4" t="s">
        <v>601</v>
      </c>
      <c r="C44" s="4" t="s">
        <v>646</v>
      </c>
      <c r="D44" s="4">
        <v>80</v>
      </c>
      <c r="E44" s="4">
        <v>160</v>
      </c>
      <c r="F44" s="4">
        <v>96</v>
      </c>
      <c r="G44" s="4">
        <f t="shared" si="0"/>
        <v>480</v>
      </c>
      <c r="H44" s="4" t="s">
        <v>594</v>
      </c>
      <c r="I44" s="6">
        <v>45383</v>
      </c>
    </row>
    <row r="45" spans="1:9">
      <c r="A45" s="4">
        <v>7056805</v>
      </c>
      <c r="B45" s="4" t="s">
        <v>601</v>
      </c>
      <c r="C45" s="4" t="s">
        <v>647</v>
      </c>
      <c r="D45" s="4">
        <v>119</v>
      </c>
      <c r="E45" s="4">
        <v>160</v>
      </c>
      <c r="F45" s="4">
        <v>96</v>
      </c>
      <c r="G45" s="4">
        <f t="shared" si="0"/>
        <v>480</v>
      </c>
      <c r="H45" s="4" t="s">
        <v>594</v>
      </c>
      <c r="I45" s="6">
        <v>45383</v>
      </c>
    </row>
    <row r="46" spans="1:9">
      <c r="A46" s="4">
        <v>7056876</v>
      </c>
      <c r="B46" s="4" t="s">
        <v>601</v>
      </c>
      <c r="C46" s="4" t="s">
        <v>648</v>
      </c>
      <c r="D46" s="4">
        <v>119</v>
      </c>
      <c r="E46" s="4">
        <v>130</v>
      </c>
      <c r="F46" s="4">
        <v>96</v>
      </c>
      <c r="G46" s="4">
        <f t="shared" si="0"/>
        <v>390</v>
      </c>
      <c r="H46" s="4" t="s">
        <v>594</v>
      </c>
      <c r="I46" s="6">
        <v>45383</v>
      </c>
    </row>
    <row r="47" spans="1:9">
      <c r="A47" s="4">
        <v>203120876</v>
      </c>
      <c r="B47" s="4" t="s">
        <v>649</v>
      </c>
      <c r="C47" s="4" t="s">
        <v>650</v>
      </c>
      <c r="D47" s="4">
        <v>60</v>
      </c>
      <c r="E47" s="4">
        <v>199.9</v>
      </c>
      <c r="F47" s="4">
        <v>92</v>
      </c>
      <c r="G47" s="4">
        <f t="shared" si="0"/>
        <v>599.70000000000005</v>
      </c>
      <c r="H47" s="4" t="s">
        <v>594</v>
      </c>
      <c r="I47" s="6">
        <v>45383</v>
      </c>
    </row>
    <row r="48" spans="1:9">
      <c r="A48" s="4">
        <v>204803821</v>
      </c>
      <c r="B48" s="4" t="s">
        <v>651</v>
      </c>
      <c r="C48" s="4" t="s">
        <v>652</v>
      </c>
      <c r="D48" s="4">
        <v>100</v>
      </c>
      <c r="E48" s="4">
        <v>199.9</v>
      </c>
      <c r="F48" s="4">
        <v>97</v>
      </c>
      <c r="G48" s="4">
        <f t="shared" si="0"/>
        <v>599.70000000000005</v>
      </c>
      <c r="H48" s="4" t="s">
        <v>594</v>
      </c>
      <c r="I48" s="6">
        <v>45383</v>
      </c>
    </row>
    <row r="49" spans="1:9">
      <c r="A49" s="4">
        <v>204803822</v>
      </c>
      <c r="B49" s="4" t="s">
        <v>651</v>
      </c>
      <c r="C49" s="4" t="s">
        <v>653</v>
      </c>
      <c r="D49" s="4">
        <v>100</v>
      </c>
      <c r="E49" s="4">
        <v>150</v>
      </c>
      <c r="F49" s="4">
        <v>97</v>
      </c>
      <c r="G49" s="4">
        <f t="shared" si="0"/>
        <v>450</v>
      </c>
      <c r="H49" s="4" t="s">
        <v>594</v>
      </c>
      <c r="I49" s="6">
        <v>45383</v>
      </c>
    </row>
    <row r="50" spans="1:9">
      <c r="A50" s="4">
        <v>204803823</v>
      </c>
      <c r="B50" s="4" t="s">
        <v>651</v>
      </c>
      <c r="C50" s="4" t="s">
        <v>654</v>
      </c>
      <c r="D50" s="4">
        <v>100</v>
      </c>
      <c r="E50" s="4">
        <v>250</v>
      </c>
      <c r="F50" s="4">
        <v>96</v>
      </c>
      <c r="G50" s="4">
        <f t="shared" si="0"/>
        <v>750</v>
      </c>
      <c r="H50" s="4" t="s">
        <v>594</v>
      </c>
      <c r="I50" s="6">
        <v>45383</v>
      </c>
    </row>
    <row r="51" spans="1:9">
      <c r="A51" s="4">
        <v>204820718</v>
      </c>
      <c r="B51" s="4" t="s">
        <v>649</v>
      </c>
      <c r="C51" s="4" t="s">
        <v>655</v>
      </c>
      <c r="D51" s="4">
        <v>100</v>
      </c>
      <c r="E51" s="4">
        <v>199.9</v>
      </c>
      <c r="F51" s="4">
        <v>97</v>
      </c>
      <c r="G51" s="4">
        <f t="shared" si="0"/>
        <v>599.70000000000005</v>
      </c>
      <c r="H51" s="4" t="s">
        <v>594</v>
      </c>
      <c r="I51" s="6">
        <v>45383</v>
      </c>
    </row>
    <row r="52" spans="1:9">
      <c r="A52" s="4">
        <v>204820719</v>
      </c>
      <c r="B52" s="4" t="s">
        <v>649</v>
      </c>
      <c r="C52" s="4" t="s">
        <v>656</v>
      </c>
      <c r="D52" s="4">
        <v>100</v>
      </c>
      <c r="E52" s="4">
        <v>150</v>
      </c>
      <c r="F52" s="4">
        <v>97</v>
      </c>
      <c r="G52" s="4">
        <f t="shared" si="0"/>
        <v>450</v>
      </c>
      <c r="H52" s="4" t="s">
        <v>594</v>
      </c>
      <c r="I52" s="6">
        <v>45383</v>
      </c>
    </row>
    <row r="53" spans="1:9">
      <c r="A53" s="4">
        <v>204820720</v>
      </c>
      <c r="B53" s="4" t="s">
        <v>649</v>
      </c>
      <c r="C53" s="4" t="s">
        <v>657</v>
      </c>
      <c r="D53" s="4">
        <v>100</v>
      </c>
      <c r="E53" s="4">
        <v>250</v>
      </c>
      <c r="F53" s="4">
        <v>96</v>
      </c>
      <c r="G53" s="4">
        <f t="shared" si="0"/>
        <v>750</v>
      </c>
      <c r="H53" s="4" t="s">
        <v>594</v>
      </c>
      <c r="I53" s="6">
        <v>45383</v>
      </c>
    </row>
    <row r="54" spans="1:9">
      <c r="A54" s="4">
        <v>201862818</v>
      </c>
      <c r="B54" s="4" t="s">
        <v>658</v>
      </c>
      <c r="C54" s="4" t="s">
        <v>659</v>
      </c>
      <c r="D54" s="4">
        <v>100</v>
      </c>
      <c r="E54" s="4">
        <v>200</v>
      </c>
      <c r="F54" s="4">
        <v>97</v>
      </c>
      <c r="G54" s="4">
        <f t="shared" si="0"/>
        <v>600</v>
      </c>
      <c r="H54" s="4" t="s">
        <v>594</v>
      </c>
      <c r="I54" s="6">
        <v>45383</v>
      </c>
    </row>
    <row r="55" spans="1:9">
      <c r="A55" s="4">
        <v>201862819</v>
      </c>
      <c r="B55" s="4" t="s">
        <v>658</v>
      </c>
      <c r="C55" s="4" t="s">
        <v>660</v>
      </c>
      <c r="D55" s="4">
        <v>100</v>
      </c>
      <c r="E55" s="4">
        <v>250</v>
      </c>
      <c r="F55" s="4">
        <v>96</v>
      </c>
      <c r="G55" s="4">
        <f t="shared" si="0"/>
        <v>750</v>
      </c>
      <c r="H55" s="4" t="s">
        <v>594</v>
      </c>
      <c r="I55" s="6">
        <v>45383</v>
      </c>
    </row>
    <row r="56" spans="1:9">
      <c r="A56" s="4">
        <v>201862820</v>
      </c>
      <c r="B56" s="4" t="s">
        <v>658</v>
      </c>
      <c r="C56" s="4" t="s">
        <v>661</v>
      </c>
      <c r="D56" s="4">
        <v>100</v>
      </c>
      <c r="E56" s="4">
        <v>300</v>
      </c>
      <c r="F56" s="4">
        <v>96</v>
      </c>
      <c r="G56" s="4">
        <f t="shared" si="0"/>
        <v>900</v>
      </c>
      <c r="H56" s="4" t="s">
        <v>594</v>
      </c>
      <c r="I56" s="6">
        <v>45383</v>
      </c>
    </row>
    <row r="57" spans="1:9">
      <c r="A57" s="4">
        <v>201862821</v>
      </c>
      <c r="B57" s="4" t="s">
        <v>662</v>
      </c>
      <c r="C57" s="4" t="s">
        <v>659</v>
      </c>
      <c r="D57" s="4">
        <v>100</v>
      </c>
      <c r="E57" s="4">
        <v>200</v>
      </c>
      <c r="F57" s="4">
        <v>97</v>
      </c>
      <c r="G57" s="4">
        <f t="shared" si="0"/>
        <v>600</v>
      </c>
      <c r="H57" s="4" t="s">
        <v>594</v>
      </c>
      <c r="I57" s="6">
        <v>45383</v>
      </c>
    </row>
    <row r="58" spans="1:9">
      <c r="A58" s="4">
        <v>201862822</v>
      </c>
      <c r="B58" s="4" t="s">
        <v>662</v>
      </c>
      <c r="C58" s="4" t="s">
        <v>660</v>
      </c>
      <c r="D58" s="4">
        <v>100</v>
      </c>
      <c r="E58" s="4">
        <v>250</v>
      </c>
      <c r="F58" s="4">
        <v>96</v>
      </c>
      <c r="G58" s="4">
        <f t="shared" si="0"/>
        <v>750</v>
      </c>
      <c r="H58" s="4" t="s">
        <v>594</v>
      </c>
      <c r="I58" s="6">
        <v>45383</v>
      </c>
    </row>
    <row r="59" spans="1:9">
      <c r="A59" s="4">
        <v>201862823</v>
      </c>
      <c r="B59" s="4" t="s">
        <v>662</v>
      </c>
      <c r="C59" s="4" t="s">
        <v>661</v>
      </c>
      <c r="D59" s="4">
        <v>100</v>
      </c>
      <c r="E59" s="4">
        <v>300</v>
      </c>
      <c r="F59" s="4">
        <v>96</v>
      </c>
      <c r="G59" s="4">
        <f t="shared" si="0"/>
        <v>900</v>
      </c>
      <c r="H59" s="4" t="s">
        <v>594</v>
      </c>
      <c r="I59" s="6">
        <v>45383</v>
      </c>
    </row>
    <row r="60" spans="1:9">
      <c r="A60" s="4">
        <v>201862824</v>
      </c>
      <c r="B60" s="4" t="s">
        <v>663</v>
      </c>
      <c r="C60" s="4" t="s">
        <v>659</v>
      </c>
      <c r="D60" s="4">
        <v>100</v>
      </c>
      <c r="E60" s="4">
        <v>200</v>
      </c>
      <c r="F60" s="4">
        <v>97</v>
      </c>
      <c r="G60" s="4">
        <f t="shared" si="0"/>
        <v>600</v>
      </c>
      <c r="H60" s="4" t="s">
        <v>594</v>
      </c>
      <c r="I60" s="6">
        <v>45383</v>
      </c>
    </row>
    <row r="61" spans="1:9">
      <c r="A61" s="4">
        <v>201862825</v>
      </c>
      <c r="B61" s="4" t="s">
        <v>663</v>
      </c>
      <c r="C61" s="4" t="s">
        <v>660</v>
      </c>
      <c r="D61" s="4">
        <v>100</v>
      </c>
      <c r="E61" s="4">
        <v>250</v>
      </c>
      <c r="F61" s="4">
        <v>96</v>
      </c>
      <c r="G61" s="4">
        <f t="shared" si="0"/>
        <v>750</v>
      </c>
      <c r="H61" s="4" t="s">
        <v>594</v>
      </c>
      <c r="I61" s="6">
        <v>45383</v>
      </c>
    </row>
    <row r="62" spans="1:9">
      <c r="A62" s="4">
        <v>201862826</v>
      </c>
      <c r="B62" s="4" t="s">
        <v>663</v>
      </c>
      <c r="C62" s="4" t="s">
        <v>661</v>
      </c>
      <c r="D62" s="4">
        <v>100</v>
      </c>
      <c r="E62" s="4">
        <v>300</v>
      </c>
      <c r="F62" s="4">
        <v>96</v>
      </c>
      <c r="G62" s="4">
        <f t="shared" si="0"/>
        <v>900</v>
      </c>
      <c r="H62" s="4" t="s">
        <v>594</v>
      </c>
      <c r="I62" s="6">
        <v>45383</v>
      </c>
    </row>
    <row r="63" spans="1:9">
      <c r="A63" s="4">
        <v>201862827</v>
      </c>
      <c r="B63" s="4" t="s">
        <v>658</v>
      </c>
      <c r="C63" s="4" t="s">
        <v>664</v>
      </c>
      <c r="D63" s="4">
        <v>100</v>
      </c>
      <c r="E63" s="4">
        <v>200</v>
      </c>
      <c r="F63" s="4">
        <v>97</v>
      </c>
      <c r="G63" s="4">
        <f t="shared" si="0"/>
        <v>600</v>
      </c>
      <c r="H63" s="4" t="s">
        <v>594</v>
      </c>
      <c r="I63" s="6">
        <v>45383</v>
      </c>
    </row>
    <row r="64" spans="1:9">
      <c r="A64" s="4">
        <v>201862828</v>
      </c>
      <c r="B64" s="4" t="s">
        <v>658</v>
      </c>
      <c r="C64" s="4" t="s">
        <v>665</v>
      </c>
      <c r="D64" s="4">
        <v>100</v>
      </c>
      <c r="E64" s="4">
        <v>200</v>
      </c>
      <c r="F64" s="4">
        <v>97</v>
      </c>
      <c r="G64" s="4">
        <f t="shared" si="0"/>
        <v>600</v>
      </c>
      <c r="H64" s="4" t="s">
        <v>594</v>
      </c>
      <c r="I64" s="6">
        <v>45383</v>
      </c>
    </row>
    <row r="65" spans="1:9">
      <c r="A65" s="4">
        <v>201862829</v>
      </c>
      <c r="B65" s="4" t="s">
        <v>658</v>
      </c>
      <c r="C65" s="4" t="s">
        <v>666</v>
      </c>
      <c r="D65" s="4">
        <v>100</v>
      </c>
      <c r="E65" s="4">
        <v>200</v>
      </c>
      <c r="F65" s="4">
        <v>97</v>
      </c>
      <c r="G65" s="4">
        <f t="shared" si="0"/>
        <v>600</v>
      </c>
      <c r="H65" s="4" t="s">
        <v>594</v>
      </c>
      <c r="I65" s="6">
        <v>45383</v>
      </c>
    </row>
    <row r="66" spans="1:9">
      <c r="A66" s="4">
        <v>201862830</v>
      </c>
      <c r="B66" s="4" t="s">
        <v>658</v>
      </c>
      <c r="C66" s="4" t="s">
        <v>667</v>
      </c>
      <c r="D66" s="4">
        <v>100</v>
      </c>
      <c r="E66" s="4">
        <v>250</v>
      </c>
      <c r="F66" s="4">
        <v>96</v>
      </c>
      <c r="G66" s="4">
        <f t="shared" si="0"/>
        <v>750</v>
      </c>
      <c r="H66" s="4" t="s">
        <v>594</v>
      </c>
      <c r="I66" s="6">
        <v>45383</v>
      </c>
    </row>
    <row r="67" spans="1:9">
      <c r="A67" s="4">
        <v>201862831</v>
      </c>
      <c r="B67" s="4" t="s">
        <v>658</v>
      </c>
      <c r="C67" s="4" t="s">
        <v>668</v>
      </c>
      <c r="D67" s="4">
        <v>100</v>
      </c>
      <c r="E67" s="4">
        <v>250</v>
      </c>
      <c r="F67" s="4">
        <v>96</v>
      </c>
      <c r="G67" s="4">
        <f t="shared" si="0"/>
        <v>750</v>
      </c>
      <c r="H67" s="4" t="s">
        <v>594</v>
      </c>
      <c r="I67" s="6">
        <v>45383</v>
      </c>
    </row>
    <row r="68" spans="1:9">
      <c r="A68" s="4">
        <v>201862832</v>
      </c>
      <c r="B68" s="4" t="s">
        <v>658</v>
      </c>
      <c r="C68" s="4" t="s">
        <v>669</v>
      </c>
      <c r="D68" s="4">
        <v>100</v>
      </c>
      <c r="E68" s="4">
        <v>250</v>
      </c>
      <c r="F68" s="4">
        <v>96</v>
      </c>
      <c r="G68" s="4">
        <f t="shared" si="0"/>
        <v>750</v>
      </c>
      <c r="H68" s="4" t="s">
        <v>594</v>
      </c>
      <c r="I68" s="6">
        <v>45383</v>
      </c>
    </row>
    <row r="69" spans="1:9">
      <c r="A69" s="4">
        <v>201862833</v>
      </c>
      <c r="B69" s="4" t="s">
        <v>658</v>
      </c>
      <c r="C69" s="4" t="s">
        <v>670</v>
      </c>
      <c r="D69" s="4">
        <v>100</v>
      </c>
      <c r="E69" s="4">
        <v>300</v>
      </c>
      <c r="F69" s="4">
        <v>96</v>
      </c>
      <c r="G69" s="4">
        <f t="shared" ref="G69:G132" si="1">3*E69</f>
        <v>900</v>
      </c>
      <c r="H69" s="4" t="s">
        <v>594</v>
      </c>
      <c r="I69" s="6">
        <v>45383</v>
      </c>
    </row>
    <row r="70" spans="1:9">
      <c r="A70" s="4">
        <v>201862834</v>
      </c>
      <c r="B70" s="4" t="s">
        <v>658</v>
      </c>
      <c r="C70" s="4" t="s">
        <v>671</v>
      </c>
      <c r="D70" s="4">
        <v>100</v>
      </c>
      <c r="E70" s="4">
        <v>300</v>
      </c>
      <c r="F70" s="4">
        <v>96</v>
      </c>
      <c r="G70" s="4">
        <f t="shared" si="1"/>
        <v>900</v>
      </c>
      <c r="H70" s="4" t="s">
        <v>594</v>
      </c>
      <c r="I70" s="6">
        <v>45383</v>
      </c>
    </row>
    <row r="71" spans="1:9">
      <c r="A71" s="4">
        <v>201862835</v>
      </c>
      <c r="B71" s="4" t="s">
        <v>658</v>
      </c>
      <c r="C71" s="4" t="s">
        <v>672</v>
      </c>
      <c r="D71" s="4">
        <v>100</v>
      </c>
      <c r="E71" s="4">
        <v>300</v>
      </c>
      <c r="F71" s="4">
        <v>96</v>
      </c>
      <c r="G71" s="4">
        <f t="shared" si="1"/>
        <v>900</v>
      </c>
      <c r="H71" s="4" t="s">
        <v>594</v>
      </c>
      <c r="I71" s="6">
        <v>45383</v>
      </c>
    </row>
    <row r="72" spans="1:9">
      <c r="A72" s="4">
        <v>201862836</v>
      </c>
      <c r="B72" s="4" t="s">
        <v>662</v>
      </c>
      <c r="C72" s="4" t="s">
        <v>664</v>
      </c>
      <c r="D72" s="4">
        <v>100</v>
      </c>
      <c r="E72" s="4">
        <v>200</v>
      </c>
      <c r="F72" s="4">
        <v>97</v>
      </c>
      <c r="G72" s="4">
        <f t="shared" si="1"/>
        <v>600</v>
      </c>
      <c r="H72" s="4" t="s">
        <v>594</v>
      </c>
      <c r="I72" s="6">
        <v>45383</v>
      </c>
    </row>
    <row r="73" spans="1:9">
      <c r="A73" s="4">
        <v>201862837</v>
      </c>
      <c r="B73" s="4" t="s">
        <v>662</v>
      </c>
      <c r="C73" s="4" t="s">
        <v>665</v>
      </c>
      <c r="D73" s="4">
        <v>100</v>
      </c>
      <c r="E73" s="4">
        <v>200</v>
      </c>
      <c r="F73" s="4">
        <v>97</v>
      </c>
      <c r="G73" s="4">
        <f t="shared" si="1"/>
        <v>600</v>
      </c>
      <c r="H73" s="4" t="s">
        <v>594</v>
      </c>
      <c r="I73" s="6">
        <v>45383</v>
      </c>
    </row>
    <row r="74" spans="1:9">
      <c r="A74" s="4">
        <v>201862838</v>
      </c>
      <c r="B74" s="4" t="s">
        <v>662</v>
      </c>
      <c r="C74" s="4" t="s">
        <v>666</v>
      </c>
      <c r="D74" s="4">
        <v>100</v>
      </c>
      <c r="E74" s="4">
        <v>200</v>
      </c>
      <c r="F74" s="4">
        <v>97</v>
      </c>
      <c r="G74" s="4">
        <f t="shared" si="1"/>
        <v>600</v>
      </c>
      <c r="H74" s="4" t="s">
        <v>594</v>
      </c>
      <c r="I74" s="6">
        <v>45383</v>
      </c>
    </row>
    <row r="75" spans="1:9">
      <c r="A75" s="4">
        <v>201862839</v>
      </c>
      <c r="B75" s="4" t="s">
        <v>662</v>
      </c>
      <c r="C75" s="4" t="s">
        <v>667</v>
      </c>
      <c r="D75" s="4">
        <v>100</v>
      </c>
      <c r="E75" s="4">
        <v>250</v>
      </c>
      <c r="F75" s="4">
        <v>96</v>
      </c>
      <c r="G75" s="4">
        <f t="shared" si="1"/>
        <v>750</v>
      </c>
      <c r="H75" s="4" t="s">
        <v>594</v>
      </c>
      <c r="I75" s="6">
        <v>45383</v>
      </c>
    </row>
    <row r="76" spans="1:9">
      <c r="A76" s="4">
        <v>201862840</v>
      </c>
      <c r="B76" s="4" t="s">
        <v>662</v>
      </c>
      <c r="C76" s="4" t="s">
        <v>668</v>
      </c>
      <c r="D76" s="4">
        <v>100</v>
      </c>
      <c r="E76" s="4">
        <v>250</v>
      </c>
      <c r="F76" s="4">
        <v>96</v>
      </c>
      <c r="G76" s="4">
        <f t="shared" si="1"/>
        <v>750</v>
      </c>
      <c r="H76" s="4" t="s">
        <v>594</v>
      </c>
      <c r="I76" s="6">
        <v>45383</v>
      </c>
    </row>
    <row r="77" spans="1:9">
      <c r="A77" s="4">
        <v>201862841</v>
      </c>
      <c r="B77" s="4" t="s">
        <v>662</v>
      </c>
      <c r="C77" s="4" t="s">
        <v>669</v>
      </c>
      <c r="D77" s="4">
        <v>100</v>
      </c>
      <c r="E77" s="4">
        <v>250</v>
      </c>
      <c r="F77" s="4">
        <v>96</v>
      </c>
      <c r="G77" s="4">
        <f t="shared" si="1"/>
        <v>750</v>
      </c>
      <c r="H77" s="4" t="s">
        <v>594</v>
      </c>
      <c r="I77" s="6">
        <v>45383</v>
      </c>
    </row>
    <row r="78" spans="1:9">
      <c r="A78" s="4">
        <v>201862842</v>
      </c>
      <c r="B78" s="4" t="s">
        <v>662</v>
      </c>
      <c r="C78" s="4" t="s">
        <v>670</v>
      </c>
      <c r="D78" s="4">
        <v>100</v>
      </c>
      <c r="E78" s="4">
        <v>300</v>
      </c>
      <c r="F78" s="4">
        <v>96</v>
      </c>
      <c r="G78" s="4">
        <f t="shared" si="1"/>
        <v>900</v>
      </c>
      <c r="H78" s="4" t="s">
        <v>594</v>
      </c>
      <c r="I78" s="6">
        <v>45383</v>
      </c>
    </row>
    <row r="79" spans="1:9">
      <c r="A79" s="4">
        <v>201862843</v>
      </c>
      <c r="B79" s="4" t="s">
        <v>662</v>
      </c>
      <c r="C79" s="4" t="s">
        <v>671</v>
      </c>
      <c r="D79" s="4">
        <v>100</v>
      </c>
      <c r="E79" s="4">
        <v>300</v>
      </c>
      <c r="F79" s="4">
        <v>96</v>
      </c>
      <c r="G79" s="4">
        <f t="shared" si="1"/>
        <v>900</v>
      </c>
      <c r="H79" s="4" t="s">
        <v>594</v>
      </c>
      <c r="I79" s="6">
        <v>45383</v>
      </c>
    </row>
    <row r="80" spans="1:9">
      <c r="A80" s="4">
        <v>201862844</v>
      </c>
      <c r="B80" s="4" t="s">
        <v>662</v>
      </c>
      <c r="C80" s="4" t="s">
        <v>672</v>
      </c>
      <c r="D80" s="4">
        <v>100</v>
      </c>
      <c r="E80" s="4">
        <v>300</v>
      </c>
      <c r="F80" s="4">
        <v>96</v>
      </c>
      <c r="G80" s="4">
        <f t="shared" si="1"/>
        <v>900</v>
      </c>
      <c r="H80" s="4" t="s">
        <v>594</v>
      </c>
      <c r="I80" s="6">
        <v>45383</v>
      </c>
    </row>
    <row r="81" spans="1:9">
      <c r="A81" s="4">
        <v>201862845</v>
      </c>
      <c r="B81" s="4" t="s">
        <v>663</v>
      </c>
      <c r="C81" s="4" t="s">
        <v>664</v>
      </c>
      <c r="D81" s="4">
        <v>100</v>
      </c>
      <c r="E81" s="4">
        <v>200</v>
      </c>
      <c r="F81" s="4">
        <v>97</v>
      </c>
      <c r="G81" s="4">
        <f t="shared" si="1"/>
        <v>600</v>
      </c>
      <c r="H81" s="4" t="s">
        <v>594</v>
      </c>
      <c r="I81" s="6">
        <v>45383</v>
      </c>
    </row>
    <row r="82" spans="1:9">
      <c r="A82" s="4">
        <v>201862846</v>
      </c>
      <c r="B82" s="4" t="s">
        <v>663</v>
      </c>
      <c r="C82" s="4" t="s">
        <v>665</v>
      </c>
      <c r="D82" s="4">
        <v>100</v>
      </c>
      <c r="E82" s="4">
        <v>200</v>
      </c>
      <c r="F82" s="4">
        <v>97</v>
      </c>
      <c r="G82" s="4">
        <f t="shared" si="1"/>
        <v>600</v>
      </c>
      <c r="H82" s="4" t="s">
        <v>594</v>
      </c>
      <c r="I82" s="6">
        <v>45383</v>
      </c>
    </row>
    <row r="83" spans="1:9">
      <c r="A83" s="4">
        <v>201862847</v>
      </c>
      <c r="B83" s="4" t="s">
        <v>663</v>
      </c>
      <c r="C83" s="4" t="s">
        <v>666</v>
      </c>
      <c r="D83" s="4">
        <v>100</v>
      </c>
      <c r="E83" s="4">
        <v>200</v>
      </c>
      <c r="F83" s="4">
        <v>97</v>
      </c>
      <c r="G83" s="4">
        <f t="shared" si="1"/>
        <v>600</v>
      </c>
      <c r="H83" s="4" t="s">
        <v>594</v>
      </c>
      <c r="I83" s="6">
        <v>45383</v>
      </c>
    </row>
    <row r="84" spans="1:9">
      <c r="A84" s="4">
        <v>201862848</v>
      </c>
      <c r="B84" s="4" t="s">
        <v>663</v>
      </c>
      <c r="C84" s="4" t="s">
        <v>667</v>
      </c>
      <c r="D84" s="4">
        <v>100</v>
      </c>
      <c r="E84" s="4">
        <v>250</v>
      </c>
      <c r="F84" s="4">
        <v>96</v>
      </c>
      <c r="G84" s="4">
        <f t="shared" si="1"/>
        <v>750</v>
      </c>
      <c r="H84" s="4" t="s">
        <v>594</v>
      </c>
      <c r="I84" s="6">
        <v>45383</v>
      </c>
    </row>
    <row r="85" spans="1:9">
      <c r="A85" s="4">
        <v>201862849</v>
      </c>
      <c r="B85" s="4" t="s">
        <v>663</v>
      </c>
      <c r="C85" s="4" t="s">
        <v>668</v>
      </c>
      <c r="D85" s="4">
        <v>100</v>
      </c>
      <c r="E85" s="4">
        <v>250</v>
      </c>
      <c r="F85" s="4">
        <v>96</v>
      </c>
      <c r="G85" s="4">
        <f t="shared" si="1"/>
        <v>750</v>
      </c>
      <c r="H85" s="4" t="s">
        <v>594</v>
      </c>
      <c r="I85" s="6">
        <v>45383</v>
      </c>
    </row>
    <row r="86" spans="1:9">
      <c r="A86" s="4">
        <v>201862850</v>
      </c>
      <c r="B86" s="4" t="s">
        <v>663</v>
      </c>
      <c r="C86" s="4" t="s">
        <v>669</v>
      </c>
      <c r="D86" s="4">
        <v>100</v>
      </c>
      <c r="E86" s="4">
        <v>250</v>
      </c>
      <c r="F86" s="4">
        <v>96</v>
      </c>
      <c r="G86" s="4">
        <f t="shared" si="1"/>
        <v>750</v>
      </c>
      <c r="H86" s="4" t="s">
        <v>594</v>
      </c>
      <c r="I86" s="6">
        <v>45383</v>
      </c>
    </row>
    <row r="87" spans="1:9">
      <c r="A87" s="4">
        <v>201862851</v>
      </c>
      <c r="B87" s="4" t="s">
        <v>663</v>
      </c>
      <c r="C87" s="4" t="s">
        <v>670</v>
      </c>
      <c r="D87" s="4">
        <v>100</v>
      </c>
      <c r="E87" s="4">
        <v>300</v>
      </c>
      <c r="F87" s="4">
        <v>96</v>
      </c>
      <c r="G87" s="4">
        <f t="shared" si="1"/>
        <v>900</v>
      </c>
      <c r="H87" s="4" t="s">
        <v>594</v>
      </c>
      <c r="I87" s="6">
        <v>45383</v>
      </c>
    </row>
    <row r="88" spans="1:9">
      <c r="A88" s="4">
        <v>201862852</v>
      </c>
      <c r="B88" s="4" t="s">
        <v>663</v>
      </c>
      <c r="C88" s="4" t="s">
        <v>671</v>
      </c>
      <c r="D88" s="4">
        <v>100</v>
      </c>
      <c r="E88" s="4">
        <v>300</v>
      </c>
      <c r="F88" s="4">
        <v>96</v>
      </c>
      <c r="G88" s="4">
        <f t="shared" si="1"/>
        <v>900</v>
      </c>
      <c r="H88" s="4" t="s">
        <v>594</v>
      </c>
      <c r="I88" s="6">
        <v>45383</v>
      </c>
    </row>
    <row r="89" spans="1:9">
      <c r="A89" s="4">
        <v>201862853</v>
      </c>
      <c r="B89" s="4" t="s">
        <v>663</v>
      </c>
      <c r="C89" s="4" t="s">
        <v>672</v>
      </c>
      <c r="D89" s="4">
        <v>100</v>
      </c>
      <c r="E89" s="4">
        <v>300</v>
      </c>
      <c r="F89" s="4">
        <v>96</v>
      </c>
      <c r="G89" s="4">
        <f t="shared" si="1"/>
        <v>900</v>
      </c>
      <c r="H89" s="4" t="s">
        <v>594</v>
      </c>
      <c r="I89" s="6">
        <v>45383</v>
      </c>
    </row>
    <row r="90" spans="1:9">
      <c r="A90" s="4">
        <v>201885179</v>
      </c>
      <c r="B90" s="4" t="s">
        <v>658</v>
      </c>
      <c r="C90" s="4" t="s">
        <v>673</v>
      </c>
      <c r="D90" s="4">
        <v>100</v>
      </c>
      <c r="E90" s="4">
        <v>399.9</v>
      </c>
      <c r="F90" s="4">
        <v>95</v>
      </c>
      <c r="G90" s="4">
        <f t="shared" si="1"/>
        <v>1199.6999999999998</v>
      </c>
      <c r="H90" s="4" t="s">
        <v>594</v>
      </c>
      <c r="I90" s="6">
        <v>45383</v>
      </c>
    </row>
    <row r="91" spans="1:9">
      <c r="A91" s="4">
        <v>201885180</v>
      </c>
      <c r="B91" s="4" t="s">
        <v>662</v>
      </c>
      <c r="C91" s="4" t="s">
        <v>673</v>
      </c>
      <c r="D91" s="4">
        <v>100</v>
      </c>
      <c r="E91" s="4">
        <v>399.9</v>
      </c>
      <c r="F91" s="4">
        <v>95</v>
      </c>
      <c r="G91" s="4">
        <f t="shared" si="1"/>
        <v>1199.6999999999998</v>
      </c>
      <c r="H91" s="4" t="s">
        <v>594</v>
      </c>
      <c r="I91" s="6">
        <v>45383</v>
      </c>
    </row>
    <row r="92" spans="1:9">
      <c r="A92" s="4">
        <v>201885181</v>
      </c>
      <c r="B92" s="4" t="s">
        <v>663</v>
      </c>
      <c r="C92" s="4" t="s">
        <v>673</v>
      </c>
      <c r="D92" s="4">
        <v>100</v>
      </c>
      <c r="E92" s="4">
        <v>399.9</v>
      </c>
      <c r="F92" s="4">
        <v>95</v>
      </c>
      <c r="G92" s="4">
        <f t="shared" si="1"/>
        <v>1199.6999999999998</v>
      </c>
      <c r="H92" s="4" t="s">
        <v>594</v>
      </c>
      <c r="I92" s="6">
        <v>45383</v>
      </c>
    </row>
    <row r="93" spans="1:9">
      <c r="A93" s="4">
        <v>201885182</v>
      </c>
      <c r="B93" s="4" t="s">
        <v>658</v>
      </c>
      <c r="C93" s="4" t="s">
        <v>674</v>
      </c>
      <c r="D93" s="4">
        <v>100</v>
      </c>
      <c r="E93" s="4">
        <v>399.9</v>
      </c>
      <c r="F93" s="4">
        <v>95</v>
      </c>
      <c r="G93" s="4">
        <f t="shared" si="1"/>
        <v>1199.6999999999998</v>
      </c>
      <c r="H93" s="4" t="s">
        <v>594</v>
      </c>
      <c r="I93" s="6">
        <v>45383</v>
      </c>
    </row>
    <row r="94" spans="1:9">
      <c r="A94" s="4">
        <v>201885183</v>
      </c>
      <c r="B94" s="4" t="s">
        <v>658</v>
      </c>
      <c r="C94" s="4" t="s">
        <v>675</v>
      </c>
      <c r="D94" s="4">
        <v>100</v>
      </c>
      <c r="E94" s="4">
        <v>399.9</v>
      </c>
      <c r="F94" s="4">
        <v>95</v>
      </c>
      <c r="G94" s="4">
        <f t="shared" si="1"/>
        <v>1199.6999999999998</v>
      </c>
      <c r="H94" s="4" t="s">
        <v>594</v>
      </c>
      <c r="I94" s="6">
        <v>45383</v>
      </c>
    </row>
    <row r="95" spans="1:9">
      <c r="A95" s="4">
        <v>201885184</v>
      </c>
      <c r="B95" s="4" t="s">
        <v>662</v>
      </c>
      <c r="C95" s="4" t="s">
        <v>674</v>
      </c>
      <c r="D95" s="4">
        <v>100</v>
      </c>
      <c r="E95" s="4">
        <v>399.9</v>
      </c>
      <c r="F95" s="4">
        <v>95</v>
      </c>
      <c r="G95" s="4">
        <f t="shared" si="1"/>
        <v>1199.6999999999998</v>
      </c>
      <c r="H95" s="4" t="s">
        <v>594</v>
      </c>
      <c r="I95" s="6">
        <v>45383</v>
      </c>
    </row>
    <row r="96" spans="1:9">
      <c r="A96" s="4">
        <v>201885185</v>
      </c>
      <c r="B96" s="4" t="s">
        <v>662</v>
      </c>
      <c r="C96" s="4" t="s">
        <v>675</v>
      </c>
      <c r="D96" s="4">
        <v>100</v>
      </c>
      <c r="E96" s="4">
        <v>399.9</v>
      </c>
      <c r="F96" s="4">
        <v>95</v>
      </c>
      <c r="G96" s="4">
        <f t="shared" si="1"/>
        <v>1199.6999999999998</v>
      </c>
      <c r="H96" s="4" t="s">
        <v>594</v>
      </c>
      <c r="I96" s="6">
        <v>45383</v>
      </c>
    </row>
    <row r="97" spans="1:9">
      <c r="A97" s="4">
        <v>201885186</v>
      </c>
      <c r="B97" s="4" t="s">
        <v>663</v>
      </c>
      <c r="C97" s="4" t="s">
        <v>674</v>
      </c>
      <c r="D97" s="4">
        <v>100</v>
      </c>
      <c r="E97" s="4">
        <v>399.9</v>
      </c>
      <c r="F97" s="4">
        <v>95</v>
      </c>
      <c r="G97" s="4">
        <f t="shared" si="1"/>
        <v>1199.6999999999998</v>
      </c>
      <c r="H97" s="4" t="s">
        <v>594</v>
      </c>
      <c r="I97" s="6">
        <v>45383</v>
      </c>
    </row>
    <row r="98" spans="1:9">
      <c r="A98" s="4">
        <v>201885187</v>
      </c>
      <c r="B98" s="4" t="s">
        <v>663</v>
      </c>
      <c r="C98" s="4" t="s">
        <v>675</v>
      </c>
      <c r="D98" s="4">
        <v>100</v>
      </c>
      <c r="E98" s="4">
        <v>399.9</v>
      </c>
      <c r="F98" s="4">
        <v>95</v>
      </c>
      <c r="G98" s="4">
        <f t="shared" si="1"/>
        <v>1199.6999999999998</v>
      </c>
      <c r="H98" s="4" t="s">
        <v>594</v>
      </c>
      <c r="I98" s="6">
        <v>45383</v>
      </c>
    </row>
    <row r="99" spans="1:9">
      <c r="A99" s="4">
        <v>201885188</v>
      </c>
      <c r="B99" s="4" t="s">
        <v>658</v>
      </c>
      <c r="C99" s="4" t="s">
        <v>676</v>
      </c>
      <c r="D99" s="4">
        <v>100</v>
      </c>
      <c r="E99" s="4">
        <v>399.9</v>
      </c>
      <c r="F99" s="4">
        <v>95</v>
      </c>
      <c r="G99" s="4">
        <f t="shared" si="1"/>
        <v>1199.6999999999998</v>
      </c>
      <c r="H99" s="4" t="s">
        <v>594</v>
      </c>
      <c r="I99" s="6">
        <v>45383</v>
      </c>
    </row>
    <row r="100" spans="1:9">
      <c r="A100" s="4">
        <v>201885189</v>
      </c>
      <c r="B100" s="4" t="s">
        <v>662</v>
      </c>
      <c r="C100" s="4" t="s">
        <v>676</v>
      </c>
      <c r="D100" s="4">
        <v>100</v>
      </c>
      <c r="E100" s="4">
        <v>399.9</v>
      </c>
      <c r="F100" s="4">
        <v>95</v>
      </c>
      <c r="G100" s="4">
        <f t="shared" si="1"/>
        <v>1199.6999999999998</v>
      </c>
      <c r="H100" s="4" t="s">
        <v>594</v>
      </c>
      <c r="I100" s="6">
        <v>45383</v>
      </c>
    </row>
    <row r="101" spans="1:9">
      <c r="A101" s="4">
        <v>201885190</v>
      </c>
      <c r="B101" s="4" t="s">
        <v>663</v>
      </c>
      <c r="C101" s="4" t="s">
        <v>676</v>
      </c>
      <c r="D101" s="4">
        <v>100</v>
      </c>
      <c r="E101" s="4">
        <v>399.9</v>
      </c>
      <c r="F101" s="4">
        <v>95</v>
      </c>
      <c r="G101" s="4">
        <f t="shared" si="1"/>
        <v>1199.6999999999998</v>
      </c>
      <c r="H101" s="4" t="s">
        <v>594</v>
      </c>
      <c r="I101" s="6">
        <v>45383</v>
      </c>
    </row>
    <row r="102" spans="1:9">
      <c r="A102" s="4">
        <v>206427767</v>
      </c>
      <c r="B102" s="4" t="s">
        <v>604</v>
      </c>
      <c r="C102" s="4" t="s">
        <v>677</v>
      </c>
      <c r="D102" s="4">
        <v>125</v>
      </c>
      <c r="E102" s="4">
        <v>300</v>
      </c>
      <c r="F102" s="4">
        <v>99</v>
      </c>
      <c r="G102" s="4">
        <f t="shared" si="1"/>
        <v>900</v>
      </c>
      <c r="H102" s="4" t="s">
        <v>594</v>
      </c>
      <c r="I102" s="6">
        <v>45383</v>
      </c>
    </row>
    <row r="103" spans="1:9">
      <c r="A103" s="4">
        <v>206427768</v>
      </c>
      <c r="B103" s="4" t="s">
        <v>604</v>
      </c>
      <c r="C103" s="4" t="s">
        <v>678</v>
      </c>
      <c r="D103" s="4">
        <v>119</v>
      </c>
      <c r="E103" s="4">
        <v>300</v>
      </c>
      <c r="F103" s="4">
        <v>99</v>
      </c>
      <c r="G103" s="4">
        <f t="shared" si="1"/>
        <v>900</v>
      </c>
      <c r="H103" s="4" t="s">
        <v>594</v>
      </c>
      <c r="I103" s="6">
        <v>45383</v>
      </c>
    </row>
    <row r="104" spans="1:9">
      <c r="A104" s="4">
        <v>206427769</v>
      </c>
      <c r="B104" s="4" t="s">
        <v>604</v>
      </c>
      <c r="C104" s="4" t="s">
        <v>679</v>
      </c>
      <c r="D104" s="4">
        <v>125</v>
      </c>
      <c r="E104" s="4">
        <v>399.9</v>
      </c>
      <c r="F104" s="4">
        <v>97</v>
      </c>
      <c r="G104" s="4">
        <f t="shared" si="1"/>
        <v>1199.6999999999998</v>
      </c>
      <c r="H104" s="4" t="s">
        <v>594</v>
      </c>
      <c r="I104" s="6">
        <v>45383</v>
      </c>
    </row>
    <row r="105" spans="1:9">
      <c r="A105" s="4">
        <v>206427770</v>
      </c>
      <c r="B105" s="4" t="s">
        <v>604</v>
      </c>
      <c r="C105" s="4" t="s">
        <v>680</v>
      </c>
      <c r="D105" s="4">
        <v>119</v>
      </c>
      <c r="E105" s="4">
        <v>399.9</v>
      </c>
      <c r="F105" s="4">
        <v>97</v>
      </c>
      <c r="G105" s="4">
        <f t="shared" si="1"/>
        <v>1199.6999999999998</v>
      </c>
      <c r="H105" s="4" t="s">
        <v>594</v>
      </c>
      <c r="I105" s="6">
        <v>45383</v>
      </c>
    </row>
    <row r="106" spans="1:9">
      <c r="A106" s="4">
        <v>9040378</v>
      </c>
      <c r="B106" s="4" t="s">
        <v>604</v>
      </c>
      <c r="C106" s="4" t="s">
        <v>681</v>
      </c>
      <c r="D106" s="4">
        <v>99</v>
      </c>
      <c r="E106" s="4">
        <v>125</v>
      </c>
      <c r="F106" s="4">
        <v>96</v>
      </c>
      <c r="G106" s="4">
        <f t="shared" si="1"/>
        <v>375</v>
      </c>
      <c r="H106" s="4" t="s">
        <v>594</v>
      </c>
      <c r="I106" s="6">
        <v>45383</v>
      </c>
    </row>
    <row r="107" spans="1:9">
      <c r="A107" s="4">
        <v>9040379</v>
      </c>
      <c r="B107" s="4" t="s">
        <v>604</v>
      </c>
      <c r="C107" s="4" t="s">
        <v>682</v>
      </c>
      <c r="D107" s="4">
        <v>99</v>
      </c>
      <c r="E107" s="4">
        <v>150</v>
      </c>
      <c r="F107" s="4">
        <v>96</v>
      </c>
      <c r="G107" s="4">
        <f t="shared" si="1"/>
        <v>450</v>
      </c>
      <c r="H107" s="4" t="s">
        <v>594</v>
      </c>
      <c r="I107" s="6">
        <v>45383</v>
      </c>
    </row>
    <row r="108" spans="1:9">
      <c r="A108" s="4">
        <v>9040380</v>
      </c>
      <c r="B108" s="4" t="s">
        <v>604</v>
      </c>
      <c r="C108" s="4" t="s">
        <v>683</v>
      </c>
      <c r="D108" s="4">
        <v>99</v>
      </c>
      <c r="E108" s="4">
        <v>199</v>
      </c>
      <c r="F108" s="4">
        <v>96</v>
      </c>
      <c r="G108" s="4">
        <f t="shared" si="1"/>
        <v>597</v>
      </c>
      <c r="H108" s="4" t="s">
        <v>594</v>
      </c>
      <c r="I108" s="6">
        <v>45383</v>
      </c>
    </row>
    <row r="109" spans="1:9">
      <c r="A109" s="4">
        <v>10157791</v>
      </c>
      <c r="B109" s="4" t="s">
        <v>604</v>
      </c>
      <c r="C109" s="4" t="s">
        <v>684</v>
      </c>
      <c r="D109" s="4">
        <v>99</v>
      </c>
      <c r="E109" s="4">
        <v>125</v>
      </c>
      <c r="F109" s="4">
        <v>96</v>
      </c>
      <c r="G109" s="4">
        <f t="shared" si="1"/>
        <v>375</v>
      </c>
      <c r="H109" s="4" t="s">
        <v>594</v>
      </c>
      <c r="I109" s="6">
        <v>45383</v>
      </c>
    </row>
    <row r="110" spans="1:9">
      <c r="A110" s="4">
        <v>10157792</v>
      </c>
      <c r="B110" s="4" t="s">
        <v>604</v>
      </c>
      <c r="C110" s="4" t="s">
        <v>685</v>
      </c>
      <c r="D110" s="4">
        <v>99</v>
      </c>
      <c r="E110" s="4">
        <v>150</v>
      </c>
      <c r="F110" s="4">
        <v>96</v>
      </c>
      <c r="G110" s="4">
        <f t="shared" si="1"/>
        <v>450</v>
      </c>
      <c r="H110" s="4" t="s">
        <v>594</v>
      </c>
      <c r="I110" s="6">
        <v>45383</v>
      </c>
    </row>
    <row r="111" spans="1:9">
      <c r="A111" s="4">
        <v>10157793</v>
      </c>
      <c r="B111" s="4" t="s">
        <v>604</v>
      </c>
      <c r="C111" s="4" t="s">
        <v>686</v>
      </c>
      <c r="D111" s="4">
        <v>99</v>
      </c>
      <c r="E111" s="4">
        <v>199</v>
      </c>
      <c r="F111" s="4">
        <v>96</v>
      </c>
      <c r="G111" s="4">
        <f t="shared" si="1"/>
        <v>597</v>
      </c>
      <c r="H111" s="4" t="s">
        <v>594</v>
      </c>
      <c r="I111" s="6">
        <v>45383</v>
      </c>
    </row>
    <row r="112" spans="1:9">
      <c r="A112" s="4">
        <v>10157794</v>
      </c>
      <c r="B112" s="4" t="s">
        <v>604</v>
      </c>
      <c r="C112" s="4" t="s">
        <v>687</v>
      </c>
      <c r="D112" s="4">
        <v>100</v>
      </c>
      <c r="E112" s="4">
        <v>199.9</v>
      </c>
      <c r="F112" s="4">
        <v>95</v>
      </c>
      <c r="G112" s="4">
        <f t="shared" si="1"/>
        <v>599.70000000000005</v>
      </c>
      <c r="H112" s="4" t="s">
        <v>594</v>
      </c>
      <c r="I112" s="6">
        <v>45383</v>
      </c>
    </row>
    <row r="113" spans="1:9">
      <c r="A113" s="4">
        <v>10157795</v>
      </c>
      <c r="B113" s="4" t="s">
        <v>604</v>
      </c>
      <c r="C113" s="4" t="s">
        <v>688</v>
      </c>
      <c r="D113" s="4">
        <v>100</v>
      </c>
      <c r="E113" s="4">
        <v>250</v>
      </c>
      <c r="F113" s="4">
        <v>94</v>
      </c>
      <c r="G113" s="4">
        <f t="shared" si="1"/>
        <v>750</v>
      </c>
      <c r="H113" s="4" t="s">
        <v>594</v>
      </c>
      <c r="I113" s="6">
        <v>45383</v>
      </c>
    </row>
    <row r="114" spans="1:9">
      <c r="A114" s="4">
        <v>10157796</v>
      </c>
      <c r="B114" s="4" t="s">
        <v>604</v>
      </c>
      <c r="C114" s="4" t="s">
        <v>689</v>
      </c>
      <c r="D114" s="4">
        <v>100</v>
      </c>
      <c r="E114" s="4">
        <v>299.89999999999998</v>
      </c>
      <c r="F114" s="4">
        <v>93</v>
      </c>
      <c r="G114" s="4">
        <f t="shared" si="1"/>
        <v>899.69999999999993</v>
      </c>
      <c r="H114" s="4" t="s">
        <v>594</v>
      </c>
      <c r="I114" s="6">
        <v>45383</v>
      </c>
    </row>
    <row r="115" spans="1:9">
      <c r="A115" s="4">
        <v>207215492</v>
      </c>
      <c r="B115" s="4" t="s">
        <v>151</v>
      </c>
      <c r="C115" s="4" t="s">
        <v>690</v>
      </c>
      <c r="D115" s="4">
        <v>100</v>
      </c>
      <c r="E115" s="4">
        <v>199</v>
      </c>
      <c r="F115" s="4">
        <v>96</v>
      </c>
      <c r="G115" s="4">
        <f t="shared" si="1"/>
        <v>597</v>
      </c>
      <c r="H115" s="4" t="s">
        <v>594</v>
      </c>
      <c r="I115" s="6">
        <v>45383</v>
      </c>
    </row>
    <row r="116" spans="1:9">
      <c r="A116" s="4">
        <v>207215493</v>
      </c>
      <c r="B116" s="4" t="s">
        <v>151</v>
      </c>
      <c r="C116" s="4" t="s">
        <v>691</v>
      </c>
      <c r="D116" s="4">
        <v>100</v>
      </c>
      <c r="E116" s="4">
        <v>250</v>
      </c>
      <c r="F116" s="4">
        <v>94</v>
      </c>
      <c r="G116" s="4">
        <f t="shared" si="1"/>
        <v>750</v>
      </c>
      <c r="H116" s="4" t="s">
        <v>594</v>
      </c>
      <c r="I116" s="6">
        <v>45383</v>
      </c>
    </row>
    <row r="117" spans="1:9">
      <c r="A117" s="4">
        <v>207524746</v>
      </c>
      <c r="B117" s="4" t="s">
        <v>658</v>
      </c>
      <c r="C117" s="4" t="s">
        <v>692</v>
      </c>
      <c r="D117" s="4">
        <v>75</v>
      </c>
      <c r="E117" s="4">
        <v>100</v>
      </c>
      <c r="F117" s="4">
        <v>96</v>
      </c>
      <c r="G117" s="4">
        <f t="shared" si="1"/>
        <v>300</v>
      </c>
      <c r="H117" s="4" t="s">
        <v>594</v>
      </c>
      <c r="I117" s="6">
        <v>45383</v>
      </c>
    </row>
    <row r="118" spans="1:9">
      <c r="A118" s="4">
        <v>217605728</v>
      </c>
      <c r="B118" s="4" t="s">
        <v>651</v>
      </c>
      <c r="C118" s="4" t="s">
        <v>693</v>
      </c>
      <c r="D118" s="4">
        <v>100</v>
      </c>
      <c r="E118" s="4">
        <v>125</v>
      </c>
      <c r="F118" s="4">
        <v>97</v>
      </c>
      <c r="G118" s="4">
        <f t="shared" si="1"/>
        <v>375</v>
      </c>
      <c r="H118" s="4" t="s">
        <v>594</v>
      </c>
      <c r="I118" s="6">
        <v>45383</v>
      </c>
    </row>
    <row r="119" spans="1:9">
      <c r="A119" s="4">
        <v>217605729</v>
      </c>
      <c r="B119" s="4" t="s">
        <v>651</v>
      </c>
      <c r="C119" s="4" t="s">
        <v>694</v>
      </c>
      <c r="D119" s="4">
        <v>100</v>
      </c>
      <c r="E119" s="4">
        <v>150</v>
      </c>
      <c r="F119" s="4">
        <v>97</v>
      </c>
      <c r="G119" s="4">
        <f t="shared" si="1"/>
        <v>450</v>
      </c>
      <c r="H119" s="4" t="s">
        <v>594</v>
      </c>
      <c r="I119" s="6">
        <v>45383</v>
      </c>
    </row>
    <row r="120" spans="1:9">
      <c r="A120" s="4">
        <v>217605730</v>
      </c>
      <c r="B120" s="4" t="s">
        <v>651</v>
      </c>
      <c r="C120" s="4" t="s">
        <v>695</v>
      </c>
      <c r="D120" s="4">
        <v>100</v>
      </c>
      <c r="E120" s="4">
        <v>199</v>
      </c>
      <c r="F120" s="4">
        <v>96</v>
      </c>
      <c r="G120" s="4">
        <f t="shared" si="1"/>
        <v>597</v>
      </c>
      <c r="H120" s="4" t="s">
        <v>594</v>
      </c>
      <c r="I120" s="6">
        <v>45383</v>
      </c>
    </row>
    <row r="121" spans="1:9">
      <c r="A121" s="4">
        <v>217605731</v>
      </c>
      <c r="B121" s="4" t="s">
        <v>651</v>
      </c>
      <c r="C121" s="4" t="s">
        <v>696</v>
      </c>
      <c r="D121" s="4">
        <v>100</v>
      </c>
      <c r="E121" s="4">
        <v>250</v>
      </c>
      <c r="F121" s="4">
        <v>95</v>
      </c>
      <c r="G121" s="4">
        <f t="shared" si="1"/>
        <v>750</v>
      </c>
      <c r="H121" s="4" t="s">
        <v>594</v>
      </c>
      <c r="I121" s="6">
        <v>45383</v>
      </c>
    </row>
    <row r="122" spans="1:9">
      <c r="A122" s="4">
        <v>217605732</v>
      </c>
      <c r="B122" s="4" t="s">
        <v>651</v>
      </c>
      <c r="C122" s="4" t="s">
        <v>697</v>
      </c>
      <c r="D122" s="4">
        <v>119</v>
      </c>
      <c r="E122" s="4">
        <v>300</v>
      </c>
      <c r="F122" s="4">
        <v>99</v>
      </c>
      <c r="G122" s="4">
        <f t="shared" si="1"/>
        <v>900</v>
      </c>
      <c r="H122" s="4" t="s">
        <v>594</v>
      </c>
      <c r="I122" s="6">
        <v>45383</v>
      </c>
    </row>
    <row r="123" spans="1:9">
      <c r="A123" s="4">
        <v>217605733</v>
      </c>
      <c r="B123" s="4" t="s">
        <v>651</v>
      </c>
      <c r="C123" s="4" t="s">
        <v>698</v>
      </c>
      <c r="D123" s="4">
        <v>125</v>
      </c>
      <c r="E123" s="4">
        <v>300</v>
      </c>
      <c r="F123" s="4">
        <v>99</v>
      </c>
      <c r="G123" s="4">
        <f t="shared" si="1"/>
        <v>900</v>
      </c>
      <c r="H123" s="4" t="s">
        <v>594</v>
      </c>
      <c r="I123" s="6">
        <v>45383</v>
      </c>
    </row>
    <row r="124" spans="1:9">
      <c r="A124" s="4">
        <v>217605734</v>
      </c>
      <c r="B124" s="4" t="s">
        <v>651</v>
      </c>
      <c r="C124" s="4" t="s">
        <v>699</v>
      </c>
      <c r="D124" s="4">
        <v>119</v>
      </c>
      <c r="E124" s="4">
        <v>399.9</v>
      </c>
      <c r="F124" s="4">
        <v>97</v>
      </c>
      <c r="G124" s="4">
        <f t="shared" si="1"/>
        <v>1199.6999999999998</v>
      </c>
      <c r="H124" s="4" t="s">
        <v>594</v>
      </c>
      <c r="I124" s="6">
        <v>45383</v>
      </c>
    </row>
    <row r="125" spans="1:9">
      <c r="A125" s="4">
        <v>217605735</v>
      </c>
      <c r="B125" s="4" t="s">
        <v>651</v>
      </c>
      <c r="C125" s="4" t="s">
        <v>700</v>
      </c>
      <c r="D125" s="4">
        <v>125</v>
      </c>
      <c r="E125" s="4">
        <v>399.9</v>
      </c>
      <c r="F125" s="4">
        <v>97</v>
      </c>
      <c r="G125" s="4">
        <f t="shared" si="1"/>
        <v>1199.6999999999998</v>
      </c>
      <c r="H125" s="4" t="s">
        <v>594</v>
      </c>
      <c r="I125" s="6">
        <v>45383</v>
      </c>
    </row>
    <row r="126" spans="1:9">
      <c r="A126" s="4">
        <v>7786580</v>
      </c>
      <c r="B126" s="4" t="s">
        <v>601</v>
      </c>
      <c r="C126" s="4" t="s">
        <v>701</v>
      </c>
      <c r="D126" s="4">
        <v>100</v>
      </c>
      <c r="E126" s="4">
        <v>199</v>
      </c>
      <c r="F126" s="4">
        <v>95</v>
      </c>
      <c r="G126" s="4">
        <f t="shared" si="1"/>
        <v>597</v>
      </c>
      <c r="H126" s="4" t="s">
        <v>594</v>
      </c>
      <c r="I126" s="6">
        <v>45383</v>
      </c>
    </row>
    <row r="127" spans="1:9">
      <c r="A127" s="4">
        <v>7786581</v>
      </c>
      <c r="B127" s="4" t="s">
        <v>601</v>
      </c>
      <c r="C127" s="4" t="s">
        <v>702</v>
      </c>
      <c r="D127" s="4">
        <v>80</v>
      </c>
      <c r="E127" s="4">
        <v>130</v>
      </c>
      <c r="F127" s="4">
        <v>96</v>
      </c>
      <c r="G127" s="4">
        <f t="shared" si="1"/>
        <v>390</v>
      </c>
      <c r="H127" s="4" t="s">
        <v>594</v>
      </c>
      <c r="I127" s="6">
        <v>45383</v>
      </c>
    </row>
    <row r="128" spans="1:9">
      <c r="A128" s="4">
        <v>7786582</v>
      </c>
      <c r="B128" s="4" t="s">
        <v>601</v>
      </c>
      <c r="C128" s="4" t="s">
        <v>703</v>
      </c>
      <c r="D128" s="4">
        <v>100</v>
      </c>
      <c r="E128" s="4">
        <v>130</v>
      </c>
      <c r="F128" s="4">
        <v>96</v>
      </c>
      <c r="G128" s="4">
        <f t="shared" si="1"/>
        <v>390</v>
      </c>
      <c r="H128" s="4" t="s">
        <v>594</v>
      </c>
      <c r="I128" s="6">
        <v>45383</v>
      </c>
    </row>
    <row r="129" spans="1:9">
      <c r="A129" s="4">
        <v>206330290</v>
      </c>
      <c r="B129" s="4" t="s">
        <v>636</v>
      </c>
      <c r="C129" s="4" t="s">
        <v>704</v>
      </c>
      <c r="D129" s="4">
        <v>119</v>
      </c>
      <c r="E129" s="4">
        <v>199</v>
      </c>
      <c r="F129" s="4">
        <v>96</v>
      </c>
      <c r="G129" s="4">
        <f t="shared" si="1"/>
        <v>597</v>
      </c>
      <c r="H129" s="4" t="s">
        <v>594</v>
      </c>
      <c r="I129" s="6">
        <v>45383</v>
      </c>
    </row>
    <row r="130" spans="1:9">
      <c r="A130" s="4">
        <v>206331372</v>
      </c>
      <c r="B130" s="4" t="s">
        <v>608</v>
      </c>
      <c r="C130" s="4" t="s">
        <v>705</v>
      </c>
      <c r="D130" s="4">
        <v>119</v>
      </c>
      <c r="E130" s="4">
        <v>199</v>
      </c>
      <c r="F130" s="4">
        <v>96</v>
      </c>
      <c r="G130" s="4">
        <f t="shared" si="1"/>
        <v>597</v>
      </c>
      <c r="H130" s="4" t="s">
        <v>594</v>
      </c>
      <c r="I130" s="6">
        <v>45383</v>
      </c>
    </row>
    <row r="131" spans="1:9">
      <c r="A131" s="4">
        <v>206331373</v>
      </c>
      <c r="B131" s="4" t="s">
        <v>706</v>
      </c>
      <c r="C131" s="4" t="s">
        <v>707</v>
      </c>
      <c r="D131" s="4">
        <v>119</v>
      </c>
      <c r="E131" s="4">
        <v>199</v>
      </c>
      <c r="F131" s="4">
        <v>96</v>
      </c>
      <c r="G131" s="4">
        <f t="shared" si="1"/>
        <v>597</v>
      </c>
      <c r="H131" s="4" t="s">
        <v>594</v>
      </c>
      <c r="I131" s="6">
        <v>45383</v>
      </c>
    </row>
    <row r="132" spans="1:9">
      <c r="A132" s="4">
        <v>206331380</v>
      </c>
      <c r="B132" s="4" t="s">
        <v>636</v>
      </c>
      <c r="C132" s="4" t="s">
        <v>708</v>
      </c>
      <c r="D132" s="4">
        <v>50</v>
      </c>
      <c r="E132" s="4">
        <v>100</v>
      </c>
      <c r="F132" s="4">
        <v>96</v>
      </c>
      <c r="G132" s="4">
        <f t="shared" si="1"/>
        <v>300</v>
      </c>
      <c r="H132" s="4" t="s">
        <v>594</v>
      </c>
      <c r="I132" s="6">
        <v>45383</v>
      </c>
    </row>
    <row r="133" spans="1:9">
      <c r="A133" s="4">
        <v>206331381</v>
      </c>
      <c r="B133" s="4" t="s">
        <v>636</v>
      </c>
      <c r="C133" s="4" t="s">
        <v>709</v>
      </c>
      <c r="D133" s="4">
        <v>75</v>
      </c>
      <c r="E133" s="4">
        <v>100</v>
      </c>
      <c r="F133" s="4">
        <v>96</v>
      </c>
      <c r="G133" s="4">
        <f t="shared" ref="G133:G196" si="2">3*E133</f>
        <v>300</v>
      </c>
      <c r="H133" s="4" t="s">
        <v>594</v>
      </c>
      <c r="I133" s="6">
        <v>45383</v>
      </c>
    </row>
    <row r="134" spans="1:9">
      <c r="A134" s="4">
        <v>206331462</v>
      </c>
      <c r="B134" s="4" t="s">
        <v>706</v>
      </c>
      <c r="C134" s="4" t="s">
        <v>710</v>
      </c>
      <c r="D134" s="4">
        <v>50</v>
      </c>
      <c r="E134" s="4">
        <v>100</v>
      </c>
      <c r="F134" s="4">
        <v>96</v>
      </c>
      <c r="G134" s="4">
        <f t="shared" si="2"/>
        <v>300</v>
      </c>
      <c r="H134" s="4" t="s">
        <v>594</v>
      </c>
      <c r="I134" s="6">
        <v>45383</v>
      </c>
    </row>
    <row r="135" spans="1:9">
      <c r="A135" s="4">
        <v>206331464</v>
      </c>
      <c r="B135" s="4" t="s">
        <v>706</v>
      </c>
      <c r="C135" s="4" t="s">
        <v>711</v>
      </c>
      <c r="D135" s="4">
        <v>75</v>
      </c>
      <c r="E135" s="4">
        <v>100</v>
      </c>
      <c r="F135" s="4">
        <v>96</v>
      </c>
      <c r="G135" s="4">
        <f t="shared" si="2"/>
        <v>300</v>
      </c>
      <c r="H135" s="4" t="s">
        <v>594</v>
      </c>
      <c r="I135" s="6">
        <v>45383</v>
      </c>
    </row>
    <row r="136" spans="1:9">
      <c r="A136" s="4">
        <v>206331796</v>
      </c>
      <c r="B136" s="4" t="s">
        <v>706</v>
      </c>
      <c r="C136" s="4" t="s">
        <v>712</v>
      </c>
      <c r="D136" s="4">
        <v>50</v>
      </c>
      <c r="E136" s="4">
        <v>76</v>
      </c>
      <c r="F136" s="4">
        <v>94</v>
      </c>
      <c r="G136" s="4">
        <f t="shared" si="2"/>
        <v>228</v>
      </c>
      <c r="H136" s="4" t="s">
        <v>594</v>
      </c>
      <c r="I136" s="6">
        <v>45383</v>
      </c>
    </row>
    <row r="137" spans="1:9">
      <c r="A137" s="4">
        <v>201928827</v>
      </c>
      <c r="B137" s="4" t="s">
        <v>658</v>
      </c>
      <c r="C137" s="4" t="s">
        <v>713</v>
      </c>
      <c r="D137" s="4">
        <v>80</v>
      </c>
      <c r="E137" s="4">
        <v>199.9</v>
      </c>
      <c r="F137" s="4">
        <v>95</v>
      </c>
      <c r="G137" s="4">
        <f t="shared" si="2"/>
        <v>599.70000000000005</v>
      </c>
      <c r="H137" s="4" t="s">
        <v>594</v>
      </c>
      <c r="I137" s="6">
        <v>45383</v>
      </c>
    </row>
    <row r="138" spans="1:9">
      <c r="A138" s="4">
        <v>201928828</v>
      </c>
      <c r="B138" s="4" t="s">
        <v>662</v>
      </c>
      <c r="C138" s="4" t="s">
        <v>713</v>
      </c>
      <c r="D138" s="4">
        <v>80</v>
      </c>
      <c r="E138" s="4">
        <v>199.9</v>
      </c>
      <c r="F138" s="4">
        <v>95</v>
      </c>
      <c r="G138" s="4">
        <f t="shared" si="2"/>
        <v>599.70000000000005</v>
      </c>
      <c r="H138" s="4" t="s">
        <v>594</v>
      </c>
      <c r="I138" s="6">
        <v>45383</v>
      </c>
    </row>
    <row r="139" spans="1:9">
      <c r="A139" s="4">
        <v>201928829</v>
      </c>
      <c r="B139" s="4" t="s">
        <v>663</v>
      </c>
      <c r="C139" s="4" t="s">
        <v>713</v>
      </c>
      <c r="D139" s="4">
        <v>80</v>
      </c>
      <c r="E139" s="4">
        <v>199.9</v>
      </c>
      <c r="F139" s="4">
        <v>95</v>
      </c>
      <c r="G139" s="4">
        <f t="shared" si="2"/>
        <v>599.70000000000005</v>
      </c>
      <c r="H139" s="4" t="s">
        <v>594</v>
      </c>
      <c r="I139" s="6">
        <v>45383</v>
      </c>
    </row>
    <row r="140" spans="1:9">
      <c r="A140" s="4">
        <v>201928830</v>
      </c>
      <c r="B140" s="4" t="s">
        <v>658</v>
      </c>
      <c r="C140" s="4" t="s">
        <v>714</v>
      </c>
      <c r="D140" s="4">
        <v>80</v>
      </c>
      <c r="E140" s="4">
        <v>199.9</v>
      </c>
      <c r="F140" s="4">
        <v>95</v>
      </c>
      <c r="G140" s="4">
        <f t="shared" si="2"/>
        <v>599.70000000000005</v>
      </c>
      <c r="H140" s="4" t="s">
        <v>594</v>
      </c>
      <c r="I140" s="6">
        <v>45383</v>
      </c>
    </row>
    <row r="141" spans="1:9">
      <c r="A141" s="4">
        <v>201928831</v>
      </c>
      <c r="B141" s="4" t="s">
        <v>658</v>
      </c>
      <c r="C141" s="4" t="s">
        <v>715</v>
      </c>
      <c r="D141" s="4">
        <v>80</v>
      </c>
      <c r="E141" s="4">
        <v>199.9</v>
      </c>
      <c r="F141" s="4">
        <v>95</v>
      </c>
      <c r="G141" s="4">
        <f t="shared" si="2"/>
        <v>599.70000000000005</v>
      </c>
      <c r="H141" s="4" t="s">
        <v>594</v>
      </c>
      <c r="I141" s="6">
        <v>45383</v>
      </c>
    </row>
    <row r="142" spans="1:9">
      <c r="A142" s="4">
        <v>201928832</v>
      </c>
      <c r="B142" s="4" t="s">
        <v>658</v>
      </c>
      <c r="C142" s="4" t="s">
        <v>716</v>
      </c>
      <c r="D142" s="4">
        <v>80</v>
      </c>
      <c r="E142" s="4">
        <v>199.9</v>
      </c>
      <c r="F142" s="4">
        <v>95</v>
      </c>
      <c r="G142" s="4">
        <f t="shared" si="2"/>
        <v>599.70000000000005</v>
      </c>
      <c r="H142" s="4" t="s">
        <v>594</v>
      </c>
      <c r="I142" s="6">
        <v>45383</v>
      </c>
    </row>
    <row r="143" spans="1:9">
      <c r="A143" s="4">
        <v>201928833</v>
      </c>
      <c r="B143" s="4" t="s">
        <v>662</v>
      </c>
      <c r="C143" s="4" t="s">
        <v>714</v>
      </c>
      <c r="D143" s="4">
        <v>80</v>
      </c>
      <c r="E143" s="4">
        <v>199.9</v>
      </c>
      <c r="F143" s="4">
        <v>95</v>
      </c>
      <c r="G143" s="4">
        <f t="shared" si="2"/>
        <v>599.70000000000005</v>
      </c>
      <c r="H143" s="4" t="s">
        <v>594</v>
      </c>
      <c r="I143" s="6">
        <v>45383</v>
      </c>
    </row>
    <row r="144" spans="1:9">
      <c r="A144" s="4">
        <v>201928834</v>
      </c>
      <c r="B144" s="4" t="s">
        <v>662</v>
      </c>
      <c r="C144" s="4" t="s">
        <v>715</v>
      </c>
      <c r="D144" s="4">
        <v>80</v>
      </c>
      <c r="E144" s="4">
        <v>199.9</v>
      </c>
      <c r="F144" s="4">
        <v>95</v>
      </c>
      <c r="G144" s="4">
        <f t="shared" si="2"/>
        <v>599.70000000000005</v>
      </c>
      <c r="H144" s="4" t="s">
        <v>594</v>
      </c>
      <c r="I144" s="6">
        <v>45383</v>
      </c>
    </row>
    <row r="145" spans="1:9">
      <c r="A145" s="4">
        <v>201928835</v>
      </c>
      <c r="B145" s="4" t="s">
        <v>662</v>
      </c>
      <c r="C145" s="4" t="s">
        <v>716</v>
      </c>
      <c r="D145" s="4">
        <v>80</v>
      </c>
      <c r="E145" s="4">
        <v>199.9</v>
      </c>
      <c r="F145" s="4">
        <v>95</v>
      </c>
      <c r="G145" s="4">
        <f t="shared" si="2"/>
        <v>599.70000000000005</v>
      </c>
      <c r="H145" s="4" t="s">
        <v>594</v>
      </c>
      <c r="I145" s="6">
        <v>45383</v>
      </c>
    </row>
    <row r="146" spans="1:9">
      <c r="A146" s="4">
        <v>201928836</v>
      </c>
      <c r="B146" s="4" t="s">
        <v>663</v>
      </c>
      <c r="C146" s="4" t="s">
        <v>714</v>
      </c>
      <c r="D146" s="4">
        <v>80</v>
      </c>
      <c r="E146" s="4">
        <v>199.9</v>
      </c>
      <c r="F146" s="4">
        <v>95</v>
      </c>
      <c r="G146" s="4">
        <f t="shared" si="2"/>
        <v>599.70000000000005</v>
      </c>
      <c r="H146" s="4" t="s">
        <v>594</v>
      </c>
      <c r="I146" s="6">
        <v>45383</v>
      </c>
    </row>
    <row r="147" spans="1:9">
      <c r="A147" s="4">
        <v>201928837</v>
      </c>
      <c r="B147" s="4" t="s">
        <v>663</v>
      </c>
      <c r="C147" s="4" t="s">
        <v>715</v>
      </c>
      <c r="D147" s="4">
        <v>80</v>
      </c>
      <c r="E147" s="4">
        <v>199.9</v>
      </c>
      <c r="F147" s="4">
        <v>95</v>
      </c>
      <c r="G147" s="4">
        <f t="shared" si="2"/>
        <v>599.70000000000005</v>
      </c>
      <c r="H147" s="4" t="s">
        <v>594</v>
      </c>
      <c r="I147" s="6">
        <v>45383</v>
      </c>
    </row>
    <row r="148" spans="1:9">
      <c r="A148" s="4">
        <v>201928838</v>
      </c>
      <c r="B148" s="4" t="s">
        <v>663</v>
      </c>
      <c r="C148" s="4" t="s">
        <v>716</v>
      </c>
      <c r="D148" s="4">
        <v>80</v>
      </c>
      <c r="E148" s="4">
        <v>199.9</v>
      </c>
      <c r="F148" s="4">
        <v>95</v>
      </c>
      <c r="G148" s="4">
        <f t="shared" si="2"/>
        <v>599.70000000000005</v>
      </c>
      <c r="H148" s="4" t="s">
        <v>594</v>
      </c>
      <c r="I148" s="6">
        <v>45383</v>
      </c>
    </row>
    <row r="149" spans="1:9">
      <c r="A149" s="4">
        <v>201977702</v>
      </c>
      <c r="B149" s="4" t="s">
        <v>658</v>
      </c>
      <c r="C149" s="4" t="s">
        <v>717</v>
      </c>
      <c r="D149" s="4">
        <v>80</v>
      </c>
      <c r="E149" s="4">
        <v>130</v>
      </c>
      <c r="F149" s="4">
        <v>98</v>
      </c>
      <c r="G149" s="4">
        <f t="shared" si="2"/>
        <v>390</v>
      </c>
      <c r="H149" s="4" t="s">
        <v>594</v>
      </c>
      <c r="I149" s="6">
        <v>45383</v>
      </c>
    </row>
    <row r="150" spans="1:9">
      <c r="A150" s="4">
        <v>201977703</v>
      </c>
      <c r="B150" s="4" t="s">
        <v>658</v>
      </c>
      <c r="C150" s="4" t="s">
        <v>718</v>
      </c>
      <c r="D150" s="4">
        <v>80</v>
      </c>
      <c r="E150" s="4">
        <v>160</v>
      </c>
      <c r="F150" s="4">
        <v>97</v>
      </c>
      <c r="G150" s="4">
        <f t="shared" si="2"/>
        <v>480</v>
      </c>
      <c r="H150" s="4" t="s">
        <v>594</v>
      </c>
      <c r="I150" s="6">
        <v>45383</v>
      </c>
    </row>
    <row r="151" spans="1:9">
      <c r="A151" s="4">
        <v>201977704</v>
      </c>
      <c r="B151" s="4" t="s">
        <v>662</v>
      </c>
      <c r="C151" s="4" t="s">
        <v>717</v>
      </c>
      <c r="D151" s="4">
        <v>80</v>
      </c>
      <c r="E151" s="4">
        <v>130</v>
      </c>
      <c r="F151" s="4">
        <v>98</v>
      </c>
      <c r="G151" s="4">
        <f t="shared" si="2"/>
        <v>390</v>
      </c>
      <c r="H151" s="4" t="s">
        <v>594</v>
      </c>
      <c r="I151" s="6">
        <v>45383</v>
      </c>
    </row>
    <row r="152" spans="1:9">
      <c r="A152" s="4">
        <v>201977705</v>
      </c>
      <c r="B152" s="4" t="s">
        <v>662</v>
      </c>
      <c r="C152" s="4" t="s">
        <v>718</v>
      </c>
      <c r="D152" s="4">
        <v>80</v>
      </c>
      <c r="E152" s="4">
        <v>160</v>
      </c>
      <c r="F152" s="4">
        <v>97</v>
      </c>
      <c r="G152" s="4">
        <f t="shared" si="2"/>
        <v>480</v>
      </c>
      <c r="H152" s="4" t="s">
        <v>594</v>
      </c>
      <c r="I152" s="6">
        <v>45383</v>
      </c>
    </row>
    <row r="153" spans="1:9">
      <c r="A153" s="4">
        <v>201977706</v>
      </c>
      <c r="B153" s="4" t="s">
        <v>663</v>
      </c>
      <c r="C153" s="4" t="s">
        <v>717</v>
      </c>
      <c r="D153" s="4">
        <v>80</v>
      </c>
      <c r="E153" s="4">
        <v>130</v>
      </c>
      <c r="F153" s="4">
        <v>98</v>
      </c>
      <c r="G153" s="4">
        <f t="shared" si="2"/>
        <v>390</v>
      </c>
      <c r="H153" s="4" t="s">
        <v>594</v>
      </c>
      <c r="I153" s="6">
        <v>45383</v>
      </c>
    </row>
    <row r="154" spans="1:9">
      <c r="A154" s="4">
        <v>201977707</v>
      </c>
      <c r="B154" s="4" t="s">
        <v>663</v>
      </c>
      <c r="C154" s="4" t="s">
        <v>718</v>
      </c>
      <c r="D154" s="4">
        <v>80</v>
      </c>
      <c r="E154" s="4">
        <v>160</v>
      </c>
      <c r="F154" s="4">
        <v>97</v>
      </c>
      <c r="G154" s="4">
        <f t="shared" si="2"/>
        <v>480</v>
      </c>
      <c r="H154" s="4" t="s">
        <v>594</v>
      </c>
      <c r="I154" s="6">
        <v>45383</v>
      </c>
    </row>
    <row r="155" spans="1:9">
      <c r="A155" s="4">
        <v>201977708</v>
      </c>
      <c r="B155" s="4" t="s">
        <v>658</v>
      </c>
      <c r="C155" s="4" t="s">
        <v>719</v>
      </c>
      <c r="D155" s="4">
        <v>100</v>
      </c>
      <c r="E155" s="4">
        <v>130</v>
      </c>
      <c r="F155" s="4">
        <v>97</v>
      </c>
      <c r="G155" s="4">
        <f t="shared" si="2"/>
        <v>390</v>
      </c>
      <c r="H155" s="4" t="s">
        <v>594</v>
      </c>
      <c r="I155" s="6">
        <v>45383</v>
      </c>
    </row>
    <row r="156" spans="1:9">
      <c r="A156" s="4">
        <v>201977709</v>
      </c>
      <c r="B156" s="4" t="s">
        <v>658</v>
      </c>
      <c r="C156" s="4" t="s">
        <v>720</v>
      </c>
      <c r="D156" s="4">
        <v>100</v>
      </c>
      <c r="E156" s="4">
        <v>160</v>
      </c>
      <c r="F156" s="4">
        <v>97</v>
      </c>
      <c r="G156" s="4">
        <f t="shared" si="2"/>
        <v>480</v>
      </c>
      <c r="H156" s="4" t="s">
        <v>594</v>
      </c>
      <c r="I156" s="6">
        <v>45383</v>
      </c>
    </row>
    <row r="157" spans="1:9">
      <c r="A157" s="4">
        <v>201977710</v>
      </c>
      <c r="B157" s="4" t="s">
        <v>662</v>
      </c>
      <c r="C157" s="4" t="s">
        <v>719</v>
      </c>
      <c r="D157" s="4">
        <v>100</v>
      </c>
      <c r="E157" s="4">
        <v>130</v>
      </c>
      <c r="F157" s="4">
        <v>97</v>
      </c>
      <c r="G157" s="4">
        <f t="shared" si="2"/>
        <v>390</v>
      </c>
      <c r="H157" s="4" t="s">
        <v>594</v>
      </c>
      <c r="I157" s="6">
        <v>45383</v>
      </c>
    </row>
    <row r="158" spans="1:9">
      <c r="A158" s="4">
        <v>201977711</v>
      </c>
      <c r="B158" s="4" t="s">
        <v>662</v>
      </c>
      <c r="C158" s="4" t="s">
        <v>720</v>
      </c>
      <c r="D158" s="4">
        <v>100</v>
      </c>
      <c r="E158" s="4">
        <v>160</v>
      </c>
      <c r="F158" s="4">
        <v>97</v>
      </c>
      <c r="G158" s="4">
        <f t="shared" si="2"/>
        <v>480</v>
      </c>
      <c r="H158" s="4" t="s">
        <v>594</v>
      </c>
      <c r="I158" s="6">
        <v>45383</v>
      </c>
    </row>
    <row r="159" spans="1:9">
      <c r="A159" s="4">
        <v>201977712</v>
      </c>
      <c r="B159" s="4" t="s">
        <v>663</v>
      </c>
      <c r="C159" s="4" t="s">
        <v>719</v>
      </c>
      <c r="D159" s="4">
        <v>100</v>
      </c>
      <c r="E159" s="4">
        <v>130</v>
      </c>
      <c r="F159" s="4">
        <v>97</v>
      </c>
      <c r="G159" s="4">
        <f t="shared" si="2"/>
        <v>390</v>
      </c>
      <c r="H159" s="4" t="s">
        <v>594</v>
      </c>
      <c r="I159" s="6">
        <v>45383</v>
      </c>
    </row>
    <row r="160" spans="1:9">
      <c r="A160" s="4">
        <v>201977713</v>
      </c>
      <c r="B160" s="4" t="s">
        <v>663</v>
      </c>
      <c r="C160" s="4" t="s">
        <v>720</v>
      </c>
      <c r="D160" s="4">
        <v>100</v>
      </c>
      <c r="E160" s="4">
        <v>160</v>
      </c>
      <c r="F160" s="4">
        <v>97</v>
      </c>
      <c r="G160" s="4">
        <f t="shared" si="2"/>
        <v>480</v>
      </c>
      <c r="H160" s="4" t="s">
        <v>594</v>
      </c>
      <c r="I160" s="6">
        <v>45383</v>
      </c>
    </row>
    <row r="161" spans="1:9">
      <c r="A161" s="4">
        <v>201977714</v>
      </c>
      <c r="B161" s="4" t="s">
        <v>658</v>
      </c>
      <c r="C161" s="4" t="s">
        <v>721</v>
      </c>
      <c r="D161" s="4">
        <v>80</v>
      </c>
      <c r="E161" s="4">
        <v>130</v>
      </c>
      <c r="F161" s="4">
        <v>98</v>
      </c>
      <c r="G161" s="4">
        <f t="shared" si="2"/>
        <v>390</v>
      </c>
      <c r="H161" s="4" t="s">
        <v>594</v>
      </c>
      <c r="I161" s="6">
        <v>45383</v>
      </c>
    </row>
    <row r="162" spans="1:9">
      <c r="A162" s="4">
        <v>201977715</v>
      </c>
      <c r="B162" s="4" t="s">
        <v>658</v>
      </c>
      <c r="C162" s="4" t="s">
        <v>722</v>
      </c>
      <c r="D162" s="4">
        <v>80</v>
      </c>
      <c r="E162" s="4">
        <v>130</v>
      </c>
      <c r="F162" s="4">
        <v>98</v>
      </c>
      <c r="G162" s="4">
        <f t="shared" si="2"/>
        <v>390</v>
      </c>
      <c r="H162" s="4" t="s">
        <v>594</v>
      </c>
      <c r="I162" s="6">
        <v>45383</v>
      </c>
    </row>
    <row r="163" spans="1:9">
      <c r="A163" s="4">
        <v>201977716</v>
      </c>
      <c r="B163" s="4" t="s">
        <v>658</v>
      </c>
      <c r="C163" s="4" t="s">
        <v>723</v>
      </c>
      <c r="D163" s="4">
        <v>80</v>
      </c>
      <c r="E163" s="4">
        <v>130</v>
      </c>
      <c r="F163" s="4">
        <v>98</v>
      </c>
      <c r="G163" s="4">
        <f t="shared" si="2"/>
        <v>390</v>
      </c>
      <c r="H163" s="4" t="s">
        <v>594</v>
      </c>
      <c r="I163" s="6">
        <v>45383</v>
      </c>
    </row>
    <row r="164" spans="1:9">
      <c r="A164" s="4">
        <v>201977717</v>
      </c>
      <c r="B164" s="4" t="s">
        <v>658</v>
      </c>
      <c r="C164" s="4" t="s">
        <v>724</v>
      </c>
      <c r="D164" s="4">
        <v>80</v>
      </c>
      <c r="E164" s="4">
        <v>160</v>
      </c>
      <c r="F164" s="4">
        <v>97</v>
      </c>
      <c r="G164" s="4">
        <f t="shared" si="2"/>
        <v>480</v>
      </c>
      <c r="H164" s="4" t="s">
        <v>594</v>
      </c>
      <c r="I164" s="6">
        <v>45383</v>
      </c>
    </row>
    <row r="165" spans="1:9">
      <c r="A165" s="4">
        <v>201977718</v>
      </c>
      <c r="B165" s="4" t="s">
        <v>658</v>
      </c>
      <c r="C165" s="4" t="s">
        <v>725</v>
      </c>
      <c r="D165" s="4">
        <v>80</v>
      </c>
      <c r="E165" s="4">
        <v>160</v>
      </c>
      <c r="F165" s="4">
        <v>97</v>
      </c>
      <c r="G165" s="4">
        <f t="shared" si="2"/>
        <v>480</v>
      </c>
      <c r="H165" s="4" t="s">
        <v>594</v>
      </c>
      <c r="I165" s="6">
        <v>45383</v>
      </c>
    </row>
    <row r="166" spans="1:9">
      <c r="A166" s="4">
        <v>201977719</v>
      </c>
      <c r="B166" s="4" t="s">
        <v>658</v>
      </c>
      <c r="C166" s="4" t="s">
        <v>726</v>
      </c>
      <c r="D166" s="4">
        <v>80</v>
      </c>
      <c r="E166" s="4">
        <v>160</v>
      </c>
      <c r="F166" s="4">
        <v>97</v>
      </c>
      <c r="G166" s="4">
        <f t="shared" si="2"/>
        <v>480</v>
      </c>
      <c r="H166" s="4" t="s">
        <v>594</v>
      </c>
      <c r="I166" s="6">
        <v>45383</v>
      </c>
    </row>
    <row r="167" spans="1:9">
      <c r="A167" s="4">
        <v>201977720</v>
      </c>
      <c r="B167" s="4" t="s">
        <v>662</v>
      </c>
      <c r="C167" s="4" t="s">
        <v>721</v>
      </c>
      <c r="D167" s="4">
        <v>80</v>
      </c>
      <c r="E167" s="4">
        <v>130</v>
      </c>
      <c r="F167" s="4">
        <v>98</v>
      </c>
      <c r="G167" s="4">
        <f t="shared" si="2"/>
        <v>390</v>
      </c>
      <c r="H167" s="4" t="s">
        <v>594</v>
      </c>
      <c r="I167" s="6">
        <v>45383</v>
      </c>
    </row>
    <row r="168" spans="1:9">
      <c r="A168" s="4">
        <v>201977721</v>
      </c>
      <c r="B168" s="4" t="s">
        <v>662</v>
      </c>
      <c r="C168" s="4" t="s">
        <v>722</v>
      </c>
      <c r="D168" s="4">
        <v>80</v>
      </c>
      <c r="E168" s="4">
        <v>130</v>
      </c>
      <c r="F168" s="4">
        <v>98</v>
      </c>
      <c r="G168" s="4">
        <f t="shared" si="2"/>
        <v>390</v>
      </c>
      <c r="H168" s="4" t="s">
        <v>594</v>
      </c>
      <c r="I168" s="6">
        <v>45383</v>
      </c>
    </row>
    <row r="169" spans="1:9">
      <c r="A169" s="4">
        <v>201977722</v>
      </c>
      <c r="B169" s="4" t="s">
        <v>662</v>
      </c>
      <c r="C169" s="4" t="s">
        <v>723</v>
      </c>
      <c r="D169" s="4">
        <v>80</v>
      </c>
      <c r="E169" s="4">
        <v>130</v>
      </c>
      <c r="F169" s="4">
        <v>98</v>
      </c>
      <c r="G169" s="4">
        <f t="shared" si="2"/>
        <v>390</v>
      </c>
      <c r="H169" s="4" t="s">
        <v>594</v>
      </c>
      <c r="I169" s="6">
        <v>45383</v>
      </c>
    </row>
    <row r="170" spans="1:9">
      <c r="A170" s="4">
        <v>201977723</v>
      </c>
      <c r="B170" s="4" t="s">
        <v>662</v>
      </c>
      <c r="C170" s="4" t="s">
        <v>724</v>
      </c>
      <c r="D170" s="4">
        <v>80</v>
      </c>
      <c r="E170" s="4">
        <v>160</v>
      </c>
      <c r="F170" s="4">
        <v>97</v>
      </c>
      <c r="G170" s="4">
        <f t="shared" si="2"/>
        <v>480</v>
      </c>
      <c r="H170" s="4" t="s">
        <v>594</v>
      </c>
      <c r="I170" s="6">
        <v>45383</v>
      </c>
    </row>
    <row r="171" spans="1:9">
      <c r="A171" s="4">
        <v>201977724</v>
      </c>
      <c r="B171" s="4" t="s">
        <v>662</v>
      </c>
      <c r="C171" s="4" t="s">
        <v>725</v>
      </c>
      <c r="D171" s="4">
        <v>80</v>
      </c>
      <c r="E171" s="4">
        <v>160</v>
      </c>
      <c r="F171" s="4">
        <v>97</v>
      </c>
      <c r="G171" s="4">
        <f t="shared" si="2"/>
        <v>480</v>
      </c>
      <c r="H171" s="4" t="s">
        <v>594</v>
      </c>
      <c r="I171" s="6">
        <v>45383</v>
      </c>
    </row>
    <row r="172" spans="1:9">
      <c r="A172" s="4">
        <v>201977725</v>
      </c>
      <c r="B172" s="4" t="s">
        <v>662</v>
      </c>
      <c r="C172" s="4" t="s">
        <v>726</v>
      </c>
      <c r="D172" s="4">
        <v>80</v>
      </c>
      <c r="E172" s="4">
        <v>160</v>
      </c>
      <c r="F172" s="4">
        <v>97</v>
      </c>
      <c r="G172" s="4">
        <f t="shared" si="2"/>
        <v>480</v>
      </c>
      <c r="H172" s="4" t="s">
        <v>594</v>
      </c>
      <c r="I172" s="6">
        <v>45383</v>
      </c>
    </row>
    <row r="173" spans="1:9">
      <c r="A173" s="4">
        <v>201977726</v>
      </c>
      <c r="B173" s="4" t="s">
        <v>663</v>
      </c>
      <c r="C173" s="4" t="s">
        <v>721</v>
      </c>
      <c r="D173" s="4">
        <v>80</v>
      </c>
      <c r="E173" s="4">
        <v>130</v>
      </c>
      <c r="F173" s="4">
        <v>98</v>
      </c>
      <c r="G173" s="4">
        <f t="shared" si="2"/>
        <v>390</v>
      </c>
      <c r="H173" s="4" t="s">
        <v>594</v>
      </c>
      <c r="I173" s="6">
        <v>45383</v>
      </c>
    </row>
    <row r="174" spans="1:9">
      <c r="A174" s="4">
        <v>201977727</v>
      </c>
      <c r="B174" s="4" t="s">
        <v>663</v>
      </c>
      <c r="C174" s="4" t="s">
        <v>722</v>
      </c>
      <c r="D174" s="4">
        <v>80</v>
      </c>
      <c r="E174" s="4">
        <v>130</v>
      </c>
      <c r="F174" s="4">
        <v>98</v>
      </c>
      <c r="G174" s="4">
        <f t="shared" si="2"/>
        <v>390</v>
      </c>
      <c r="H174" s="4" t="s">
        <v>594</v>
      </c>
      <c r="I174" s="6">
        <v>45383</v>
      </c>
    </row>
    <row r="175" spans="1:9">
      <c r="A175" s="4">
        <v>201977728</v>
      </c>
      <c r="B175" s="4" t="s">
        <v>663</v>
      </c>
      <c r="C175" s="4" t="s">
        <v>723</v>
      </c>
      <c r="D175" s="4">
        <v>80</v>
      </c>
      <c r="E175" s="4">
        <v>130</v>
      </c>
      <c r="F175" s="4">
        <v>98</v>
      </c>
      <c r="G175" s="4">
        <f t="shared" si="2"/>
        <v>390</v>
      </c>
      <c r="H175" s="4" t="s">
        <v>594</v>
      </c>
      <c r="I175" s="6">
        <v>45383</v>
      </c>
    </row>
    <row r="176" spans="1:9">
      <c r="A176" s="4">
        <v>201977729</v>
      </c>
      <c r="B176" s="4" t="s">
        <v>663</v>
      </c>
      <c r="C176" s="4" t="s">
        <v>724</v>
      </c>
      <c r="D176" s="4">
        <v>80</v>
      </c>
      <c r="E176" s="4">
        <v>160</v>
      </c>
      <c r="F176" s="4">
        <v>97</v>
      </c>
      <c r="G176" s="4">
        <f t="shared" si="2"/>
        <v>480</v>
      </c>
      <c r="H176" s="4" t="s">
        <v>594</v>
      </c>
      <c r="I176" s="6">
        <v>45383</v>
      </c>
    </row>
    <row r="177" spans="1:9">
      <c r="A177" s="4">
        <v>201977730</v>
      </c>
      <c r="B177" s="4" t="s">
        <v>663</v>
      </c>
      <c r="C177" s="4" t="s">
        <v>725</v>
      </c>
      <c r="D177" s="4">
        <v>80</v>
      </c>
      <c r="E177" s="4">
        <v>160</v>
      </c>
      <c r="F177" s="4">
        <v>97</v>
      </c>
      <c r="G177" s="4">
        <f t="shared" si="2"/>
        <v>480</v>
      </c>
      <c r="H177" s="4" t="s">
        <v>594</v>
      </c>
      <c r="I177" s="6">
        <v>45383</v>
      </c>
    </row>
    <row r="178" spans="1:9">
      <c r="A178" s="4">
        <v>201977731</v>
      </c>
      <c r="B178" s="4" t="s">
        <v>663</v>
      </c>
      <c r="C178" s="4" t="s">
        <v>726</v>
      </c>
      <c r="D178" s="4">
        <v>80</v>
      </c>
      <c r="E178" s="4">
        <v>160</v>
      </c>
      <c r="F178" s="4">
        <v>97</v>
      </c>
      <c r="G178" s="4">
        <f t="shared" si="2"/>
        <v>480</v>
      </c>
      <c r="H178" s="4" t="s">
        <v>594</v>
      </c>
      <c r="I178" s="6">
        <v>45383</v>
      </c>
    </row>
    <row r="179" spans="1:9">
      <c r="A179" s="4">
        <v>201977732</v>
      </c>
      <c r="B179" s="4" t="s">
        <v>658</v>
      </c>
      <c r="C179" s="4" t="s">
        <v>727</v>
      </c>
      <c r="D179" s="4">
        <v>100</v>
      </c>
      <c r="E179" s="4">
        <v>130</v>
      </c>
      <c r="F179" s="4">
        <v>97</v>
      </c>
      <c r="G179" s="4">
        <f t="shared" si="2"/>
        <v>390</v>
      </c>
      <c r="H179" s="4" t="s">
        <v>594</v>
      </c>
      <c r="I179" s="6">
        <v>45383</v>
      </c>
    </row>
    <row r="180" spans="1:9">
      <c r="A180" s="4">
        <v>201977733</v>
      </c>
      <c r="B180" s="4" t="s">
        <v>658</v>
      </c>
      <c r="C180" s="4" t="s">
        <v>728</v>
      </c>
      <c r="D180" s="4">
        <v>100</v>
      </c>
      <c r="E180" s="4">
        <v>130</v>
      </c>
      <c r="F180" s="4">
        <v>97</v>
      </c>
      <c r="G180" s="4">
        <f t="shared" si="2"/>
        <v>390</v>
      </c>
      <c r="H180" s="4" t="s">
        <v>594</v>
      </c>
      <c r="I180" s="6">
        <v>45383</v>
      </c>
    </row>
    <row r="181" spans="1:9">
      <c r="A181" s="4">
        <v>201977734</v>
      </c>
      <c r="B181" s="4" t="s">
        <v>658</v>
      </c>
      <c r="C181" s="4" t="s">
        <v>729</v>
      </c>
      <c r="D181" s="4">
        <v>100</v>
      </c>
      <c r="E181" s="4">
        <v>130</v>
      </c>
      <c r="F181" s="4">
        <v>97</v>
      </c>
      <c r="G181" s="4">
        <f t="shared" si="2"/>
        <v>390</v>
      </c>
      <c r="H181" s="4" t="s">
        <v>594</v>
      </c>
      <c r="I181" s="6">
        <v>45383</v>
      </c>
    </row>
    <row r="182" spans="1:9">
      <c r="A182" s="4">
        <v>201977735</v>
      </c>
      <c r="B182" s="4" t="s">
        <v>658</v>
      </c>
      <c r="C182" s="4" t="s">
        <v>730</v>
      </c>
      <c r="D182" s="4">
        <v>100</v>
      </c>
      <c r="E182" s="4">
        <v>160</v>
      </c>
      <c r="F182" s="4">
        <v>97</v>
      </c>
      <c r="G182" s="4">
        <f t="shared" si="2"/>
        <v>480</v>
      </c>
      <c r="H182" s="4" t="s">
        <v>594</v>
      </c>
      <c r="I182" s="6">
        <v>45383</v>
      </c>
    </row>
    <row r="183" spans="1:9">
      <c r="A183" s="4">
        <v>201977736</v>
      </c>
      <c r="B183" s="4" t="s">
        <v>658</v>
      </c>
      <c r="C183" s="4" t="s">
        <v>731</v>
      </c>
      <c r="D183" s="4">
        <v>100</v>
      </c>
      <c r="E183" s="4">
        <v>160</v>
      </c>
      <c r="F183" s="4">
        <v>97</v>
      </c>
      <c r="G183" s="4">
        <f t="shared" si="2"/>
        <v>480</v>
      </c>
      <c r="H183" s="4" t="s">
        <v>594</v>
      </c>
      <c r="I183" s="6">
        <v>45383</v>
      </c>
    </row>
    <row r="184" spans="1:9">
      <c r="A184" s="4">
        <v>201977737</v>
      </c>
      <c r="B184" s="4" t="s">
        <v>658</v>
      </c>
      <c r="C184" s="4" t="s">
        <v>732</v>
      </c>
      <c r="D184" s="4">
        <v>100</v>
      </c>
      <c r="E184" s="4">
        <v>160</v>
      </c>
      <c r="F184" s="4">
        <v>97</v>
      </c>
      <c r="G184" s="4">
        <f t="shared" si="2"/>
        <v>480</v>
      </c>
      <c r="H184" s="4" t="s">
        <v>594</v>
      </c>
      <c r="I184" s="6">
        <v>45383</v>
      </c>
    </row>
    <row r="185" spans="1:9">
      <c r="A185" s="4">
        <v>206703270</v>
      </c>
      <c r="B185" s="4" t="s">
        <v>733</v>
      </c>
      <c r="C185" s="4" t="s">
        <v>668</v>
      </c>
      <c r="D185" s="4">
        <v>100</v>
      </c>
      <c r="E185" s="4">
        <v>250</v>
      </c>
      <c r="F185" s="4">
        <v>96</v>
      </c>
      <c r="G185" s="4">
        <f t="shared" si="2"/>
        <v>750</v>
      </c>
      <c r="H185" s="4" t="s">
        <v>594</v>
      </c>
      <c r="I185" s="6">
        <v>45383</v>
      </c>
    </row>
    <row r="186" spans="1:9">
      <c r="A186" s="4">
        <v>206703271</v>
      </c>
      <c r="B186" s="4" t="s">
        <v>733</v>
      </c>
      <c r="C186" s="4" t="s">
        <v>669</v>
      </c>
      <c r="D186" s="4">
        <v>100</v>
      </c>
      <c r="E186" s="4">
        <v>250</v>
      </c>
      <c r="F186" s="4">
        <v>96</v>
      </c>
      <c r="G186" s="4">
        <f t="shared" si="2"/>
        <v>750</v>
      </c>
      <c r="H186" s="4" t="s">
        <v>594</v>
      </c>
      <c r="I186" s="6">
        <v>45383</v>
      </c>
    </row>
    <row r="187" spans="1:9">
      <c r="A187" s="4">
        <v>206703272</v>
      </c>
      <c r="B187" s="4" t="s">
        <v>733</v>
      </c>
      <c r="C187" s="4" t="s">
        <v>661</v>
      </c>
      <c r="D187" s="4">
        <v>100</v>
      </c>
      <c r="E187" s="4">
        <v>300</v>
      </c>
      <c r="F187" s="4">
        <v>96</v>
      </c>
      <c r="G187" s="4">
        <f t="shared" si="2"/>
        <v>900</v>
      </c>
      <c r="H187" s="4" t="s">
        <v>594</v>
      </c>
      <c r="I187" s="6">
        <v>45383</v>
      </c>
    </row>
    <row r="188" spans="1:9">
      <c r="A188" s="4">
        <v>206703273</v>
      </c>
      <c r="B188" s="4" t="s">
        <v>733</v>
      </c>
      <c r="C188" s="4" t="s">
        <v>670</v>
      </c>
      <c r="D188" s="4">
        <v>100</v>
      </c>
      <c r="E188" s="4">
        <v>300</v>
      </c>
      <c r="F188" s="4">
        <v>96</v>
      </c>
      <c r="G188" s="4">
        <f t="shared" si="2"/>
        <v>900</v>
      </c>
      <c r="H188" s="4" t="s">
        <v>594</v>
      </c>
      <c r="I188" s="6">
        <v>45383</v>
      </c>
    </row>
    <row r="189" spans="1:9">
      <c r="A189" s="4">
        <v>206703274</v>
      </c>
      <c r="B189" s="4" t="s">
        <v>733</v>
      </c>
      <c r="C189" s="4" t="s">
        <v>671</v>
      </c>
      <c r="D189" s="4">
        <v>100</v>
      </c>
      <c r="E189" s="4">
        <v>300</v>
      </c>
      <c r="F189" s="4">
        <v>96</v>
      </c>
      <c r="G189" s="4">
        <f t="shared" si="2"/>
        <v>900</v>
      </c>
      <c r="H189" s="4" t="s">
        <v>594</v>
      </c>
      <c r="I189" s="6">
        <v>45383</v>
      </c>
    </row>
    <row r="190" spans="1:9">
      <c r="A190" s="4">
        <v>206703275</v>
      </c>
      <c r="B190" s="4" t="s">
        <v>733</v>
      </c>
      <c r="C190" s="4" t="s">
        <v>672</v>
      </c>
      <c r="D190" s="4">
        <v>100</v>
      </c>
      <c r="E190" s="4">
        <v>300</v>
      </c>
      <c r="F190" s="4">
        <v>96</v>
      </c>
      <c r="G190" s="4">
        <f t="shared" si="2"/>
        <v>900</v>
      </c>
      <c r="H190" s="4" t="s">
        <v>594</v>
      </c>
      <c r="I190" s="6">
        <v>45383</v>
      </c>
    </row>
    <row r="191" spans="1:9">
      <c r="A191" s="4">
        <v>206710924</v>
      </c>
      <c r="B191" s="4" t="s">
        <v>733</v>
      </c>
      <c r="C191" s="4" t="s">
        <v>673</v>
      </c>
      <c r="D191" s="4">
        <v>100</v>
      </c>
      <c r="E191" s="4">
        <v>399.9</v>
      </c>
      <c r="F191" s="4">
        <v>95</v>
      </c>
      <c r="G191" s="4">
        <f t="shared" si="2"/>
        <v>1199.6999999999998</v>
      </c>
      <c r="H191" s="4" t="s">
        <v>594</v>
      </c>
      <c r="I191" s="6">
        <v>45383</v>
      </c>
    </row>
    <row r="192" spans="1:9">
      <c r="A192" s="4">
        <v>206710925</v>
      </c>
      <c r="B192" s="4" t="s">
        <v>733</v>
      </c>
      <c r="C192" s="4" t="s">
        <v>674</v>
      </c>
      <c r="D192" s="4">
        <v>100</v>
      </c>
      <c r="E192" s="4">
        <v>399.9</v>
      </c>
      <c r="F192" s="4">
        <v>95</v>
      </c>
      <c r="G192" s="4">
        <f t="shared" si="2"/>
        <v>1199.6999999999998</v>
      </c>
      <c r="H192" s="4" t="s">
        <v>594</v>
      </c>
      <c r="I192" s="6">
        <v>45383</v>
      </c>
    </row>
    <row r="193" spans="1:9">
      <c r="A193" s="4">
        <v>206710926</v>
      </c>
      <c r="B193" s="4" t="s">
        <v>733</v>
      </c>
      <c r="C193" s="4" t="s">
        <v>676</v>
      </c>
      <c r="D193" s="4">
        <v>100</v>
      </c>
      <c r="E193" s="4">
        <v>399.9</v>
      </c>
      <c r="F193" s="4">
        <v>95</v>
      </c>
      <c r="G193" s="4">
        <f t="shared" si="2"/>
        <v>1199.6999999999998</v>
      </c>
      <c r="H193" s="4" t="s">
        <v>594</v>
      </c>
      <c r="I193" s="6">
        <v>45383</v>
      </c>
    </row>
    <row r="194" spans="1:9">
      <c r="A194" s="4">
        <v>206710927</v>
      </c>
      <c r="B194" s="4" t="s">
        <v>733</v>
      </c>
      <c r="C194" s="4" t="s">
        <v>675</v>
      </c>
      <c r="D194" s="4">
        <v>100</v>
      </c>
      <c r="E194" s="4">
        <v>399.9</v>
      </c>
      <c r="F194" s="4">
        <v>95</v>
      </c>
      <c r="G194" s="4">
        <f t="shared" si="2"/>
        <v>1199.6999999999998</v>
      </c>
      <c r="H194" s="4" t="s">
        <v>594</v>
      </c>
      <c r="I194" s="6">
        <v>45383</v>
      </c>
    </row>
    <row r="195" spans="1:9">
      <c r="A195" s="4">
        <v>207215490</v>
      </c>
      <c r="B195" s="4" t="s">
        <v>151</v>
      </c>
      <c r="C195" s="4" t="s">
        <v>734</v>
      </c>
      <c r="D195" s="4">
        <v>70</v>
      </c>
      <c r="E195" s="4">
        <v>125</v>
      </c>
      <c r="F195" s="4">
        <v>94</v>
      </c>
      <c r="G195" s="4">
        <f t="shared" si="2"/>
        <v>375</v>
      </c>
      <c r="H195" s="4" t="s">
        <v>594</v>
      </c>
      <c r="I195" s="6">
        <v>45383</v>
      </c>
    </row>
    <row r="196" spans="1:9">
      <c r="A196" s="4">
        <v>207215491</v>
      </c>
      <c r="B196" s="4" t="s">
        <v>151</v>
      </c>
      <c r="C196" s="4" t="s">
        <v>735</v>
      </c>
      <c r="D196" s="4">
        <v>100</v>
      </c>
      <c r="E196" s="4">
        <v>150</v>
      </c>
      <c r="F196" s="4">
        <v>97</v>
      </c>
      <c r="G196" s="4">
        <f t="shared" si="2"/>
        <v>450</v>
      </c>
      <c r="H196" s="4" t="s">
        <v>594</v>
      </c>
      <c r="I196" s="6">
        <v>45383</v>
      </c>
    </row>
    <row r="197" spans="1:9">
      <c r="A197" s="4">
        <v>205733370</v>
      </c>
      <c r="B197" s="4" t="s">
        <v>736</v>
      </c>
      <c r="C197" s="4" t="s">
        <v>737</v>
      </c>
      <c r="D197" s="4">
        <v>65</v>
      </c>
      <c r="E197" s="4">
        <v>125</v>
      </c>
      <c r="F197" s="4">
        <v>96</v>
      </c>
      <c r="G197" s="4">
        <f t="shared" ref="G197:G260" si="3">3*E197</f>
        <v>375</v>
      </c>
      <c r="H197" s="4" t="s">
        <v>594</v>
      </c>
      <c r="I197" s="6">
        <v>45383</v>
      </c>
    </row>
    <row r="198" spans="1:9">
      <c r="A198" s="4">
        <v>205733371</v>
      </c>
      <c r="B198" s="4" t="s">
        <v>736</v>
      </c>
      <c r="C198" s="4" t="s">
        <v>738</v>
      </c>
      <c r="D198" s="4">
        <v>90</v>
      </c>
      <c r="E198" s="4">
        <v>150</v>
      </c>
      <c r="F198" s="4">
        <v>96</v>
      </c>
      <c r="G198" s="4">
        <f t="shared" si="3"/>
        <v>450</v>
      </c>
      <c r="H198" s="4" t="s">
        <v>594</v>
      </c>
      <c r="I198" s="6">
        <v>45383</v>
      </c>
    </row>
    <row r="199" spans="1:9">
      <c r="A199" s="4">
        <v>205733372</v>
      </c>
      <c r="B199" s="4" t="s">
        <v>736</v>
      </c>
      <c r="C199" s="4" t="s">
        <v>739</v>
      </c>
      <c r="D199" s="4">
        <v>90</v>
      </c>
      <c r="E199" s="4">
        <v>199</v>
      </c>
      <c r="F199" s="4">
        <v>96</v>
      </c>
      <c r="G199" s="4">
        <f t="shared" si="3"/>
        <v>597</v>
      </c>
      <c r="H199" s="4" t="s">
        <v>594</v>
      </c>
      <c r="I199" s="6">
        <v>45383</v>
      </c>
    </row>
    <row r="200" spans="1:9">
      <c r="A200" s="4">
        <v>205733373</v>
      </c>
      <c r="B200" s="4" t="s">
        <v>736</v>
      </c>
      <c r="C200" s="4" t="s">
        <v>740</v>
      </c>
      <c r="D200" s="4">
        <v>110</v>
      </c>
      <c r="E200" s="4">
        <v>399</v>
      </c>
      <c r="F200" s="4">
        <v>95</v>
      </c>
      <c r="G200" s="4">
        <f t="shared" si="3"/>
        <v>1197</v>
      </c>
      <c r="H200" s="4" t="s">
        <v>594</v>
      </c>
      <c r="I200" s="6">
        <v>45383</v>
      </c>
    </row>
    <row r="201" spans="1:9">
      <c r="A201" s="4">
        <v>205733376</v>
      </c>
      <c r="B201" s="4" t="s">
        <v>736</v>
      </c>
      <c r="C201" s="4" t="s">
        <v>741</v>
      </c>
      <c r="D201" s="4">
        <v>90</v>
      </c>
      <c r="E201" s="4">
        <v>150</v>
      </c>
      <c r="F201" s="4">
        <v>96</v>
      </c>
      <c r="G201" s="4">
        <f t="shared" si="3"/>
        <v>450</v>
      </c>
      <c r="H201" s="4" t="s">
        <v>594</v>
      </c>
      <c r="I201" s="6">
        <v>45383</v>
      </c>
    </row>
    <row r="202" spans="1:9">
      <c r="A202" s="4">
        <v>205733379</v>
      </c>
      <c r="B202" s="4" t="s">
        <v>736</v>
      </c>
      <c r="C202" s="4" t="s">
        <v>742</v>
      </c>
      <c r="D202" s="4">
        <v>90</v>
      </c>
      <c r="E202" s="4">
        <v>199</v>
      </c>
      <c r="F202" s="4">
        <v>96</v>
      </c>
      <c r="G202" s="4">
        <f t="shared" si="3"/>
        <v>597</v>
      </c>
      <c r="H202" s="4" t="s">
        <v>594</v>
      </c>
      <c r="I202" s="6">
        <v>45383</v>
      </c>
    </row>
    <row r="203" spans="1:9">
      <c r="A203" s="4">
        <v>205733382</v>
      </c>
      <c r="B203" s="4" t="s">
        <v>736</v>
      </c>
      <c r="C203" s="4" t="s">
        <v>743</v>
      </c>
      <c r="D203" s="4">
        <v>110</v>
      </c>
      <c r="E203" s="4">
        <v>399</v>
      </c>
      <c r="F203" s="4">
        <v>95</v>
      </c>
      <c r="G203" s="4">
        <f t="shared" si="3"/>
        <v>1197</v>
      </c>
      <c r="H203" s="4" t="s">
        <v>594</v>
      </c>
      <c r="I203" s="6">
        <v>45383</v>
      </c>
    </row>
    <row r="204" spans="1:9">
      <c r="A204" s="4">
        <v>205733385</v>
      </c>
      <c r="B204" s="4" t="s">
        <v>736</v>
      </c>
      <c r="C204" s="4" t="s">
        <v>744</v>
      </c>
      <c r="D204" s="4">
        <v>110</v>
      </c>
      <c r="E204" s="4">
        <v>285</v>
      </c>
      <c r="F204" s="4">
        <v>95</v>
      </c>
      <c r="G204" s="4">
        <f t="shared" si="3"/>
        <v>855</v>
      </c>
      <c r="H204" s="4" t="s">
        <v>594</v>
      </c>
      <c r="I204" s="6">
        <v>45383</v>
      </c>
    </row>
    <row r="205" spans="1:9">
      <c r="A205" s="4">
        <v>205733388</v>
      </c>
      <c r="B205" s="4" t="s">
        <v>736</v>
      </c>
      <c r="C205" s="4" t="s">
        <v>745</v>
      </c>
      <c r="D205" s="4">
        <v>110</v>
      </c>
      <c r="E205" s="4">
        <v>285</v>
      </c>
      <c r="F205" s="4">
        <v>95</v>
      </c>
      <c r="G205" s="4">
        <f t="shared" si="3"/>
        <v>855</v>
      </c>
      <c r="H205" s="4" t="s">
        <v>594</v>
      </c>
      <c r="I205" s="6">
        <v>45383</v>
      </c>
    </row>
    <row r="206" spans="1:9">
      <c r="A206" s="4">
        <v>205782078</v>
      </c>
      <c r="B206" s="4" t="s">
        <v>628</v>
      </c>
      <c r="C206" s="4" t="s">
        <v>746</v>
      </c>
      <c r="D206" s="4">
        <v>60</v>
      </c>
      <c r="E206" s="4">
        <v>80</v>
      </c>
      <c r="F206" s="4">
        <v>95</v>
      </c>
      <c r="G206" s="4">
        <f t="shared" si="3"/>
        <v>240</v>
      </c>
      <c r="H206" s="4" t="s">
        <v>594</v>
      </c>
      <c r="I206" s="6">
        <v>45383</v>
      </c>
    </row>
    <row r="207" spans="1:9">
      <c r="A207" s="4">
        <v>217228469</v>
      </c>
      <c r="B207" s="4" t="s">
        <v>747</v>
      </c>
      <c r="C207" s="4" t="s">
        <v>748</v>
      </c>
      <c r="D207" s="4">
        <v>119</v>
      </c>
      <c r="E207" s="4">
        <v>199.9</v>
      </c>
      <c r="F207" s="4">
        <v>96</v>
      </c>
      <c r="G207" s="4">
        <f t="shared" si="3"/>
        <v>599.70000000000005</v>
      </c>
      <c r="H207" s="4" t="s">
        <v>594</v>
      </c>
      <c r="I207" s="6">
        <v>45383</v>
      </c>
    </row>
    <row r="208" spans="1:9">
      <c r="A208" s="4">
        <v>217382896</v>
      </c>
      <c r="B208" s="4" t="s">
        <v>604</v>
      </c>
      <c r="C208" s="4" t="s">
        <v>749</v>
      </c>
      <c r="D208" s="4">
        <v>100</v>
      </c>
      <c r="E208" s="4">
        <v>125</v>
      </c>
      <c r="F208" s="4">
        <v>97</v>
      </c>
      <c r="G208" s="4">
        <f t="shared" si="3"/>
        <v>375</v>
      </c>
      <c r="H208" s="4" t="s">
        <v>594</v>
      </c>
      <c r="I208" s="6">
        <v>45383</v>
      </c>
    </row>
    <row r="209" spans="1:9">
      <c r="A209" s="4">
        <v>217382898</v>
      </c>
      <c r="B209" s="4" t="s">
        <v>604</v>
      </c>
      <c r="C209" s="4" t="s">
        <v>750</v>
      </c>
      <c r="D209" s="4">
        <v>100</v>
      </c>
      <c r="E209" s="4">
        <v>150</v>
      </c>
      <c r="F209" s="4">
        <v>97</v>
      </c>
      <c r="G209" s="4">
        <f t="shared" si="3"/>
        <v>450</v>
      </c>
      <c r="H209" s="4" t="s">
        <v>594</v>
      </c>
      <c r="I209" s="6">
        <v>45383</v>
      </c>
    </row>
    <row r="210" spans="1:9">
      <c r="A210" s="4">
        <v>217382900</v>
      </c>
      <c r="B210" s="4" t="s">
        <v>604</v>
      </c>
      <c r="C210" s="4" t="s">
        <v>751</v>
      </c>
      <c r="D210" s="4">
        <v>100</v>
      </c>
      <c r="E210" s="4">
        <v>199</v>
      </c>
      <c r="F210" s="4">
        <v>96</v>
      </c>
      <c r="G210" s="4">
        <f t="shared" si="3"/>
        <v>597</v>
      </c>
      <c r="H210" s="4" t="s">
        <v>594</v>
      </c>
      <c r="I210" s="6">
        <v>45383</v>
      </c>
    </row>
    <row r="211" spans="1:9">
      <c r="A211" s="4">
        <v>217382901</v>
      </c>
      <c r="B211" s="4" t="s">
        <v>604</v>
      </c>
      <c r="C211" s="4" t="s">
        <v>752</v>
      </c>
      <c r="D211" s="4">
        <v>100</v>
      </c>
      <c r="E211" s="4">
        <v>250</v>
      </c>
      <c r="F211" s="4">
        <v>95</v>
      </c>
      <c r="G211" s="4">
        <f t="shared" si="3"/>
        <v>750</v>
      </c>
      <c r="H211" s="4" t="s">
        <v>594</v>
      </c>
      <c r="I211" s="6">
        <v>45383</v>
      </c>
    </row>
    <row r="212" spans="1:9">
      <c r="A212" s="4">
        <v>217455903</v>
      </c>
      <c r="B212" s="4" t="s">
        <v>747</v>
      </c>
      <c r="C212" s="4" t="s">
        <v>753</v>
      </c>
      <c r="D212" s="4">
        <v>119</v>
      </c>
      <c r="E212" s="4">
        <v>199.9</v>
      </c>
      <c r="F212" s="4">
        <v>95</v>
      </c>
      <c r="G212" s="4">
        <f t="shared" si="3"/>
        <v>599.70000000000005</v>
      </c>
      <c r="H212" s="4" t="s">
        <v>594</v>
      </c>
      <c r="I212" s="6">
        <v>45383</v>
      </c>
    </row>
    <row r="213" spans="1:9">
      <c r="A213" s="4">
        <v>217605722</v>
      </c>
      <c r="B213" s="4" t="s">
        <v>651</v>
      </c>
      <c r="C213" s="4" t="s">
        <v>754</v>
      </c>
      <c r="D213" s="4">
        <v>119</v>
      </c>
      <c r="E213" s="4">
        <v>300</v>
      </c>
      <c r="F213" s="4">
        <v>99</v>
      </c>
      <c r="G213" s="4">
        <f t="shared" si="3"/>
        <v>900</v>
      </c>
      <c r="H213" s="4" t="s">
        <v>594</v>
      </c>
      <c r="I213" s="6">
        <v>45383</v>
      </c>
    </row>
    <row r="214" spans="1:9">
      <c r="A214" s="4">
        <v>217605723</v>
      </c>
      <c r="B214" s="4" t="s">
        <v>651</v>
      </c>
      <c r="C214" s="4" t="s">
        <v>755</v>
      </c>
      <c r="D214" s="4">
        <v>125</v>
      </c>
      <c r="E214" s="4">
        <v>300</v>
      </c>
      <c r="F214" s="4">
        <v>99</v>
      </c>
      <c r="G214" s="4">
        <f t="shared" si="3"/>
        <v>900</v>
      </c>
      <c r="H214" s="4" t="s">
        <v>594</v>
      </c>
      <c r="I214" s="6">
        <v>45383</v>
      </c>
    </row>
    <row r="215" spans="1:9">
      <c r="A215" s="4">
        <v>217605724</v>
      </c>
      <c r="B215" s="4" t="s">
        <v>651</v>
      </c>
      <c r="C215" s="4" t="s">
        <v>756</v>
      </c>
      <c r="D215" s="4">
        <v>119</v>
      </c>
      <c r="E215" s="4">
        <v>399.9</v>
      </c>
      <c r="F215" s="4">
        <v>97</v>
      </c>
      <c r="G215" s="4">
        <f t="shared" si="3"/>
        <v>1199.6999999999998</v>
      </c>
      <c r="H215" s="4" t="s">
        <v>594</v>
      </c>
      <c r="I215" s="6">
        <v>45383</v>
      </c>
    </row>
    <row r="216" spans="1:9">
      <c r="A216" s="4">
        <v>217605725</v>
      </c>
      <c r="B216" s="4" t="s">
        <v>651</v>
      </c>
      <c r="C216" s="4" t="s">
        <v>757</v>
      </c>
      <c r="D216" s="4">
        <v>125</v>
      </c>
      <c r="E216" s="4">
        <v>399.9</v>
      </c>
      <c r="F216" s="4">
        <v>97</v>
      </c>
      <c r="G216" s="4">
        <f t="shared" si="3"/>
        <v>1199.6999999999998</v>
      </c>
      <c r="H216" s="4" t="s">
        <v>594</v>
      </c>
      <c r="I216" s="6">
        <v>45383</v>
      </c>
    </row>
    <row r="217" spans="1:9">
      <c r="A217" s="4">
        <v>7786578</v>
      </c>
      <c r="B217" s="4" t="s">
        <v>601</v>
      </c>
      <c r="C217" s="4" t="s">
        <v>758</v>
      </c>
      <c r="D217" s="4">
        <v>80</v>
      </c>
      <c r="E217" s="4">
        <v>199</v>
      </c>
      <c r="F217" s="4">
        <v>96</v>
      </c>
      <c r="G217" s="4">
        <f t="shared" si="3"/>
        <v>597</v>
      </c>
      <c r="H217" s="4" t="s">
        <v>594</v>
      </c>
      <c r="I217" s="6">
        <v>45383</v>
      </c>
    </row>
    <row r="218" spans="1:9">
      <c r="A218" s="4">
        <v>217626239</v>
      </c>
      <c r="B218" s="4" t="s">
        <v>636</v>
      </c>
      <c r="C218" s="4" t="s">
        <v>759</v>
      </c>
      <c r="D218" s="4">
        <v>60</v>
      </c>
      <c r="E218" s="4">
        <v>99.9</v>
      </c>
      <c r="F218" s="4">
        <v>97</v>
      </c>
      <c r="G218" s="4">
        <f t="shared" si="3"/>
        <v>299.70000000000005</v>
      </c>
      <c r="H218" s="4" t="s">
        <v>594</v>
      </c>
      <c r="I218" s="6">
        <v>45383</v>
      </c>
    </row>
    <row r="219" spans="1:9">
      <c r="A219" s="4">
        <v>217626240</v>
      </c>
      <c r="B219" s="4" t="s">
        <v>636</v>
      </c>
      <c r="C219" s="4" t="s">
        <v>760</v>
      </c>
      <c r="D219" s="4">
        <v>60</v>
      </c>
      <c r="E219" s="4">
        <v>120</v>
      </c>
      <c r="F219" s="4">
        <v>97</v>
      </c>
      <c r="G219" s="4">
        <f t="shared" si="3"/>
        <v>360</v>
      </c>
      <c r="H219" s="4" t="s">
        <v>594</v>
      </c>
      <c r="I219" s="6">
        <v>45383</v>
      </c>
    </row>
    <row r="220" spans="1:9">
      <c r="A220" s="4">
        <v>217626241</v>
      </c>
      <c r="B220" s="4" t="s">
        <v>636</v>
      </c>
      <c r="C220" s="4" t="s">
        <v>761</v>
      </c>
      <c r="D220" s="4">
        <v>60</v>
      </c>
      <c r="E220" s="4">
        <v>145</v>
      </c>
      <c r="F220" s="4">
        <v>95</v>
      </c>
      <c r="G220" s="4">
        <f t="shared" si="3"/>
        <v>435</v>
      </c>
      <c r="H220" s="4" t="s">
        <v>594</v>
      </c>
      <c r="I220" s="6">
        <v>45383</v>
      </c>
    </row>
    <row r="221" spans="1:9">
      <c r="A221" s="4">
        <v>201977738</v>
      </c>
      <c r="B221" s="4" t="s">
        <v>662</v>
      </c>
      <c r="C221" s="4" t="s">
        <v>727</v>
      </c>
      <c r="D221" s="4">
        <v>100</v>
      </c>
      <c r="E221" s="4">
        <v>130</v>
      </c>
      <c r="F221" s="4">
        <v>97</v>
      </c>
      <c r="G221" s="4">
        <f t="shared" si="3"/>
        <v>390</v>
      </c>
      <c r="H221" s="4" t="s">
        <v>594</v>
      </c>
      <c r="I221" s="6">
        <v>45383</v>
      </c>
    </row>
    <row r="222" spans="1:9">
      <c r="A222" s="4">
        <v>201977739</v>
      </c>
      <c r="B222" s="4" t="s">
        <v>662</v>
      </c>
      <c r="C222" s="4" t="s">
        <v>728</v>
      </c>
      <c r="D222" s="4">
        <v>100</v>
      </c>
      <c r="E222" s="4">
        <v>130</v>
      </c>
      <c r="F222" s="4">
        <v>97</v>
      </c>
      <c r="G222" s="4">
        <f t="shared" si="3"/>
        <v>390</v>
      </c>
      <c r="H222" s="4" t="s">
        <v>594</v>
      </c>
      <c r="I222" s="6">
        <v>45383</v>
      </c>
    </row>
    <row r="223" spans="1:9">
      <c r="A223" s="4">
        <v>201977740</v>
      </c>
      <c r="B223" s="4" t="s">
        <v>662</v>
      </c>
      <c r="C223" s="4" t="s">
        <v>729</v>
      </c>
      <c r="D223" s="4">
        <v>100</v>
      </c>
      <c r="E223" s="4">
        <v>130</v>
      </c>
      <c r="F223" s="4">
        <v>97</v>
      </c>
      <c r="G223" s="4">
        <f t="shared" si="3"/>
        <v>390</v>
      </c>
      <c r="H223" s="4" t="s">
        <v>594</v>
      </c>
      <c r="I223" s="6">
        <v>45383</v>
      </c>
    </row>
    <row r="224" spans="1:9">
      <c r="A224" s="4">
        <v>201977741</v>
      </c>
      <c r="B224" s="4" t="s">
        <v>662</v>
      </c>
      <c r="C224" s="4" t="s">
        <v>730</v>
      </c>
      <c r="D224" s="4">
        <v>100</v>
      </c>
      <c r="E224" s="4">
        <v>160</v>
      </c>
      <c r="F224" s="4">
        <v>97</v>
      </c>
      <c r="G224" s="4">
        <f t="shared" si="3"/>
        <v>480</v>
      </c>
      <c r="H224" s="4" t="s">
        <v>594</v>
      </c>
      <c r="I224" s="6">
        <v>45383</v>
      </c>
    </row>
    <row r="225" spans="1:9">
      <c r="A225" s="4">
        <v>201977742</v>
      </c>
      <c r="B225" s="4" t="s">
        <v>662</v>
      </c>
      <c r="C225" s="4" t="s">
        <v>731</v>
      </c>
      <c r="D225" s="4">
        <v>100</v>
      </c>
      <c r="E225" s="4">
        <v>160</v>
      </c>
      <c r="F225" s="4">
        <v>97</v>
      </c>
      <c r="G225" s="4">
        <f t="shared" si="3"/>
        <v>480</v>
      </c>
      <c r="H225" s="4" t="s">
        <v>594</v>
      </c>
      <c r="I225" s="6">
        <v>45383</v>
      </c>
    </row>
    <row r="226" spans="1:9">
      <c r="A226" s="4">
        <v>201977743</v>
      </c>
      <c r="B226" s="4" t="s">
        <v>662</v>
      </c>
      <c r="C226" s="4" t="s">
        <v>732</v>
      </c>
      <c r="D226" s="4">
        <v>100</v>
      </c>
      <c r="E226" s="4">
        <v>160</v>
      </c>
      <c r="F226" s="4">
        <v>97</v>
      </c>
      <c r="G226" s="4">
        <f t="shared" si="3"/>
        <v>480</v>
      </c>
      <c r="H226" s="4" t="s">
        <v>594</v>
      </c>
      <c r="I226" s="6">
        <v>45383</v>
      </c>
    </row>
    <row r="227" spans="1:9">
      <c r="A227" s="4">
        <v>201977744</v>
      </c>
      <c r="B227" s="4" t="s">
        <v>663</v>
      </c>
      <c r="C227" s="4" t="s">
        <v>727</v>
      </c>
      <c r="D227" s="4">
        <v>100</v>
      </c>
      <c r="E227" s="4">
        <v>130</v>
      </c>
      <c r="F227" s="4">
        <v>97</v>
      </c>
      <c r="G227" s="4">
        <f t="shared" si="3"/>
        <v>390</v>
      </c>
      <c r="H227" s="4" t="s">
        <v>594</v>
      </c>
      <c r="I227" s="6">
        <v>45383</v>
      </c>
    </row>
    <row r="228" spans="1:9">
      <c r="A228" s="4">
        <v>201977745</v>
      </c>
      <c r="B228" s="4" t="s">
        <v>663</v>
      </c>
      <c r="C228" s="4" t="s">
        <v>728</v>
      </c>
      <c r="D228" s="4">
        <v>100</v>
      </c>
      <c r="E228" s="4">
        <v>130</v>
      </c>
      <c r="F228" s="4">
        <v>97</v>
      </c>
      <c r="G228" s="4">
        <f t="shared" si="3"/>
        <v>390</v>
      </c>
      <c r="H228" s="4" t="s">
        <v>594</v>
      </c>
      <c r="I228" s="6">
        <v>45383</v>
      </c>
    </row>
    <row r="229" spans="1:9">
      <c r="A229" s="4">
        <v>201977746</v>
      </c>
      <c r="B229" s="4" t="s">
        <v>663</v>
      </c>
      <c r="C229" s="4" t="s">
        <v>729</v>
      </c>
      <c r="D229" s="4">
        <v>100</v>
      </c>
      <c r="E229" s="4">
        <v>130</v>
      </c>
      <c r="F229" s="4">
        <v>97</v>
      </c>
      <c r="G229" s="4">
        <f t="shared" si="3"/>
        <v>390</v>
      </c>
      <c r="H229" s="4" t="s">
        <v>594</v>
      </c>
      <c r="I229" s="6">
        <v>45383</v>
      </c>
    </row>
    <row r="230" spans="1:9">
      <c r="A230" s="4">
        <v>201977747</v>
      </c>
      <c r="B230" s="4" t="s">
        <v>663</v>
      </c>
      <c r="C230" s="4" t="s">
        <v>730</v>
      </c>
      <c r="D230" s="4">
        <v>100</v>
      </c>
      <c r="E230" s="4">
        <v>160</v>
      </c>
      <c r="F230" s="4">
        <v>97</v>
      </c>
      <c r="G230" s="4">
        <f t="shared" si="3"/>
        <v>480</v>
      </c>
      <c r="H230" s="4" t="s">
        <v>594</v>
      </c>
      <c r="I230" s="6">
        <v>45383</v>
      </c>
    </row>
    <row r="231" spans="1:9">
      <c r="A231" s="4">
        <v>201977748</v>
      </c>
      <c r="B231" s="4" t="s">
        <v>663</v>
      </c>
      <c r="C231" s="4" t="s">
        <v>731</v>
      </c>
      <c r="D231" s="4">
        <v>100</v>
      </c>
      <c r="E231" s="4">
        <v>160</v>
      </c>
      <c r="F231" s="4">
        <v>97</v>
      </c>
      <c r="G231" s="4">
        <f t="shared" si="3"/>
        <v>480</v>
      </c>
      <c r="H231" s="4" t="s">
        <v>594</v>
      </c>
      <c r="I231" s="6">
        <v>45383</v>
      </c>
    </row>
    <row r="232" spans="1:9">
      <c r="A232" s="4">
        <v>201977749</v>
      </c>
      <c r="B232" s="4" t="s">
        <v>663</v>
      </c>
      <c r="C232" s="4" t="s">
        <v>732</v>
      </c>
      <c r="D232" s="4">
        <v>100</v>
      </c>
      <c r="E232" s="4">
        <v>160</v>
      </c>
      <c r="F232" s="4">
        <v>97</v>
      </c>
      <c r="G232" s="4">
        <f t="shared" si="3"/>
        <v>480</v>
      </c>
      <c r="H232" s="4" t="s">
        <v>594</v>
      </c>
      <c r="I232" s="6">
        <v>45383</v>
      </c>
    </row>
    <row r="233" spans="1:9">
      <c r="A233" s="4">
        <v>201977899</v>
      </c>
      <c r="B233" s="4" t="s">
        <v>658</v>
      </c>
      <c r="C233" s="4" t="s">
        <v>762</v>
      </c>
      <c r="D233" s="4">
        <v>80</v>
      </c>
      <c r="E233" s="4">
        <v>300</v>
      </c>
      <c r="F233" s="4">
        <v>95</v>
      </c>
      <c r="G233" s="4">
        <f t="shared" si="3"/>
        <v>900</v>
      </c>
      <c r="H233" s="4" t="s">
        <v>594</v>
      </c>
      <c r="I233" s="6">
        <v>45383</v>
      </c>
    </row>
    <row r="234" spans="1:9">
      <c r="A234" s="4">
        <v>201977900</v>
      </c>
      <c r="B234" s="4" t="s">
        <v>662</v>
      </c>
      <c r="C234" s="4" t="s">
        <v>762</v>
      </c>
      <c r="D234" s="4">
        <v>80</v>
      </c>
      <c r="E234" s="4">
        <v>300</v>
      </c>
      <c r="F234" s="4">
        <v>95</v>
      </c>
      <c r="G234" s="4">
        <f t="shared" si="3"/>
        <v>900</v>
      </c>
      <c r="H234" s="4" t="s">
        <v>594</v>
      </c>
      <c r="I234" s="6">
        <v>45383</v>
      </c>
    </row>
    <row r="235" spans="1:9">
      <c r="A235" s="4">
        <v>201977901</v>
      </c>
      <c r="B235" s="4" t="s">
        <v>663</v>
      </c>
      <c r="C235" s="4" t="s">
        <v>762</v>
      </c>
      <c r="D235" s="4">
        <v>80</v>
      </c>
      <c r="E235" s="4">
        <v>300</v>
      </c>
      <c r="F235" s="4">
        <v>95</v>
      </c>
      <c r="G235" s="4">
        <f t="shared" si="3"/>
        <v>900</v>
      </c>
      <c r="H235" s="4" t="s">
        <v>594</v>
      </c>
      <c r="I235" s="6">
        <v>45383</v>
      </c>
    </row>
    <row r="236" spans="1:9">
      <c r="A236" s="4">
        <v>201977902</v>
      </c>
      <c r="B236" s="4" t="s">
        <v>658</v>
      </c>
      <c r="C236" s="4" t="s">
        <v>763</v>
      </c>
      <c r="D236" s="4">
        <v>80</v>
      </c>
      <c r="E236" s="4">
        <v>300</v>
      </c>
      <c r="F236" s="4">
        <v>95</v>
      </c>
      <c r="G236" s="4">
        <f t="shared" si="3"/>
        <v>900</v>
      </c>
      <c r="H236" s="4" t="s">
        <v>594</v>
      </c>
      <c r="I236" s="6">
        <v>45383</v>
      </c>
    </row>
    <row r="237" spans="1:9">
      <c r="A237" s="4">
        <v>201977903</v>
      </c>
      <c r="B237" s="4" t="s">
        <v>658</v>
      </c>
      <c r="C237" s="4" t="s">
        <v>764</v>
      </c>
      <c r="D237" s="4">
        <v>80</v>
      </c>
      <c r="E237" s="4">
        <v>300</v>
      </c>
      <c r="F237" s="4">
        <v>95</v>
      </c>
      <c r="G237" s="4">
        <f t="shared" si="3"/>
        <v>900</v>
      </c>
      <c r="H237" s="4" t="s">
        <v>594</v>
      </c>
      <c r="I237" s="6">
        <v>45383</v>
      </c>
    </row>
    <row r="238" spans="1:9">
      <c r="A238" s="4">
        <v>201977904</v>
      </c>
      <c r="B238" s="4" t="s">
        <v>658</v>
      </c>
      <c r="C238" s="4" t="s">
        <v>765</v>
      </c>
      <c r="D238" s="4">
        <v>80</v>
      </c>
      <c r="E238" s="4">
        <v>300</v>
      </c>
      <c r="F238" s="4">
        <v>95</v>
      </c>
      <c r="G238" s="4">
        <f t="shared" si="3"/>
        <v>900</v>
      </c>
      <c r="H238" s="4" t="s">
        <v>594</v>
      </c>
      <c r="I238" s="6">
        <v>45383</v>
      </c>
    </row>
    <row r="239" spans="1:9">
      <c r="A239" s="4">
        <v>201977905</v>
      </c>
      <c r="B239" s="4" t="s">
        <v>662</v>
      </c>
      <c r="C239" s="4" t="s">
        <v>763</v>
      </c>
      <c r="D239" s="4">
        <v>80</v>
      </c>
      <c r="E239" s="4">
        <v>300</v>
      </c>
      <c r="F239" s="4">
        <v>95</v>
      </c>
      <c r="G239" s="4">
        <f t="shared" si="3"/>
        <v>900</v>
      </c>
      <c r="H239" s="4" t="s">
        <v>594</v>
      </c>
      <c r="I239" s="6">
        <v>45383</v>
      </c>
    </row>
    <row r="240" spans="1:9">
      <c r="A240" s="4">
        <v>201977906</v>
      </c>
      <c r="B240" s="4" t="s">
        <v>662</v>
      </c>
      <c r="C240" s="4" t="s">
        <v>764</v>
      </c>
      <c r="D240" s="4">
        <v>80</v>
      </c>
      <c r="E240" s="4">
        <v>300</v>
      </c>
      <c r="F240" s="4">
        <v>95</v>
      </c>
      <c r="G240" s="4">
        <f t="shared" si="3"/>
        <v>900</v>
      </c>
      <c r="H240" s="4" t="s">
        <v>594</v>
      </c>
      <c r="I240" s="6">
        <v>45383</v>
      </c>
    </row>
    <row r="241" spans="1:9">
      <c r="A241" s="4">
        <v>201977907</v>
      </c>
      <c r="B241" s="4" t="s">
        <v>662</v>
      </c>
      <c r="C241" s="4" t="s">
        <v>765</v>
      </c>
      <c r="D241" s="4">
        <v>80</v>
      </c>
      <c r="E241" s="4">
        <v>300</v>
      </c>
      <c r="F241" s="4">
        <v>95</v>
      </c>
      <c r="G241" s="4">
        <f t="shared" si="3"/>
        <v>900</v>
      </c>
      <c r="H241" s="4" t="s">
        <v>594</v>
      </c>
      <c r="I241" s="6">
        <v>45383</v>
      </c>
    </row>
    <row r="242" spans="1:9">
      <c r="A242" s="4">
        <v>201977908</v>
      </c>
      <c r="B242" s="4" t="s">
        <v>663</v>
      </c>
      <c r="C242" s="4" t="s">
        <v>763</v>
      </c>
      <c r="D242" s="4">
        <v>80</v>
      </c>
      <c r="E242" s="4">
        <v>300</v>
      </c>
      <c r="F242" s="4">
        <v>95</v>
      </c>
      <c r="G242" s="4">
        <f t="shared" si="3"/>
        <v>900</v>
      </c>
      <c r="H242" s="4" t="s">
        <v>594</v>
      </c>
      <c r="I242" s="6">
        <v>45383</v>
      </c>
    </row>
    <row r="243" spans="1:9">
      <c r="A243" s="4">
        <v>201977909</v>
      </c>
      <c r="B243" s="4" t="s">
        <v>663</v>
      </c>
      <c r="C243" s="4" t="s">
        <v>764</v>
      </c>
      <c r="D243" s="4">
        <v>80</v>
      </c>
      <c r="E243" s="4">
        <v>300</v>
      </c>
      <c r="F243" s="4">
        <v>95</v>
      </c>
      <c r="G243" s="4">
        <f t="shared" si="3"/>
        <v>900</v>
      </c>
      <c r="H243" s="4" t="s">
        <v>594</v>
      </c>
      <c r="I243" s="6">
        <v>45383</v>
      </c>
    </row>
    <row r="244" spans="1:9">
      <c r="A244" s="4">
        <v>201977910</v>
      </c>
      <c r="B244" s="4" t="s">
        <v>663</v>
      </c>
      <c r="C244" s="4" t="s">
        <v>765</v>
      </c>
      <c r="D244" s="4">
        <v>80</v>
      </c>
      <c r="E244" s="4">
        <v>300</v>
      </c>
      <c r="F244" s="4">
        <v>95</v>
      </c>
      <c r="G244" s="4">
        <f t="shared" si="3"/>
        <v>900</v>
      </c>
      <c r="H244" s="4" t="s">
        <v>594</v>
      </c>
      <c r="I244" s="6">
        <v>45383</v>
      </c>
    </row>
    <row r="245" spans="1:9">
      <c r="A245" s="4">
        <v>202887518</v>
      </c>
      <c r="B245" s="4" t="s">
        <v>651</v>
      </c>
      <c r="C245" s="4" t="s">
        <v>766</v>
      </c>
      <c r="D245" s="4">
        <v>119</v>
      </c>
      <c r="E245" s="4">
        <v>399.9</v>
      </c>
      <c r="F245" s="4">
        <v>94</v>
      </c>
      <c r="G245" s="4">
        <f t="shared" si="3"/>
        <v>1199.6999999999998</v>
      </c>
      <c r="H245" s="4" t="s">
        <v>594</v>
      </c>
      <c r="I245" s="6">
        <v>45383</v>
      </c>
    </row>
    <row r="246" spans="1:9">
      <c r="A246" s="4">
        <v>203120864</v>
      </c>
      <c r="B246" s="4" t="s">
        <v>649</v>
      </c>
      <c r="C246" s="4" t="s">
        <v>767</v>
      </c>
      <c r="D246" s="4">
        <v>100</v>
      </c>
      <c r="E246" s="4">
        <v>300</v>
      </c>
      <c r="F246" s="4">
        <v>92</v>
      </c>
      <c r="G246" s="4">
        <f t="shared" si="3"/>
        <v>900</v>
      </c>
      <c r="H246" s="4" t="s">
        <v>594</v>
      </c>
      <c r="I246" s="6">
        <v>45383</v>
      </c>
    </row>
    <row r="247" spans="1:9">
      <c r="A247" s="4">
        <v>203120868</v>
      </c>
      <c r="B247" s="4" t="s">
        <v>649</v>
      </c>
      <c r="C247" s="4" t="s">
        <v>768</v>
      </c>
      <c r="D247" s="4">
        <v>119</v>
      </c>
      <c r="E247" s="4">
        <v>399.9</v>
      </c>
      <c r="F247" s="4">
        <v>94</v>
      </c>
      <c r="G247" s="4">
        <f t="shared" si="3"/>
        <v>1199.6999999999998</v>
      </c>
      <c r="H247" s="4" t="s">
        <v>594</v>
      </c>
      <c r="I247" s="6">
        <v>45383</v>
      </c>
    </row>
    <row r="248" spans="1:9">
      <c r="A248" s="4">
        <v>203120872</v>
      </c>
      <c r="B248" s="4" t="s">
        <v>649</v>
      </c>
      <c r="C248" s="4" t="s">
        <v>769</v>
      </c>
      <c r="D248" s="4">
        <v>60</v>
      </c>
      <c r="E248" s="4">
        <v>125</v>
      </c>
      <c r="F248" s="4">
        <v>96</v>
      </c>
      <c r="G248" s="4">
        <f t="shared" si="3"/>
        <v>375</v>
      </c>
      <c r="H248" s="4" t="s">
        <v>594</v>
      </c>
      <c r="I248" s="6">
        <v>45383</v>
      </c>
    </row>
    <row r="249" spans="1:9">
      <c r="A249" s="4">
        <v>203120874</v>
      </c>
      <c r="B249" s="4" t="s">
        <v>649</v>
      </c>
      <c r="C249" s="4" t="s">
        <v>770</v>
      </c>
      <c r="D249" s="4">
        <v>60</v>
      </c>
      <c r="E249" s="4">
        <v>150</v>
      </c>
      <c r="F249" s="4">
        <v>93</v>
      </c>
      <c r="G249" s="4">
        <f t="shared" si="3"/>
        <v>450</v>
      </c>
      <c r="H249" s="4" t="s">
        <v>594</v>
      </c>
      <c r="I249" s="6">
        <v>45383</v>
      </c>
    </row>
    <row r="250" spans="1:9">
      <c r="A250" s="4">
        <v>209432977</v>
      </c>
      <c r="B250" s="4" t="s">
        <v>201</v>
      </c>
      <c r="C250" s="4" t="s">
        <v>771</v>
      </c>
      <c r="D250" s="4">
        <v>100</v>
      </c>
      <c r="E250" s="4">
        <v>300</v>
      </c>
      <c r="F250" s="4">
        <v>92</v>
      </c>
      <c r="G250" s="4">
        <f t="shared" si="3"/>
        <v>900</v>
      </c>
      <c r="H250" s="4" t="s">
        <v>594</v>
      </c>
      <c r="I250" s="6">
        <v>45383</v>
      </c>
    </row>
    <row r="251" spans="1:9">
      <c r="A251" s="4">
        <v>209432978</v>
      </c>
      <c r="B251" s="4" t="s">
        <v>201</v>
      </c>
      <c r="C251" s="4" t="s">
        <v>772</v>
      </c>
      <c r="D251" s="4">
        <v>60</v>
      </c>
      <c r="E251" s="4">
        <v>125</v>
      </c>
      <c r="F251" s="4">
        <v>96</v>
      </c>
      <c r="G251" s="4">
        <f t="shared" si="3"/>
        <v>375</v>
      </c>
      <c r="H251" s="4" t="s">
        <v>594</v>
      </c>
      <c r="I251" s="6">
        <v>45383</v>
      </c>
    </row>
    <row r="252" spans="1:9">
      <c r="A252" s="4">
        <v>209432979</v>
      </c>
      <c r="B252" s="4" t="s">
        <v>201</v>
      </c>
      <c r="C252" s="4" t="s">
        <v>773</v>
      </c>
      <c r="D252" s="4">
        <v>60</v>
      </c>
      <c r="E252" s="4">
        <v>150</v>
      </c>
      <c r="F252" s="4">
        <v>93</v>
      </c>
      <c r="G252" s="4">
        <f t="shared" si="3"/>
        <v>450</v>
      </c>
      <c r="H252" s="4" t="s">
        <v>594</v>
      </c>
      <c r="I252" s="6">
        <v>45383</v>
      </c>
    </row>
    <row r="253" spans="1:9">
      <c r="A253" s="4">
        <v>209432981</v>
      </c>
      <c r="B253" s="4" t="s">
        <v>201</v>
      </c>
      <c r="C253" s="4" t="s">
        <v>774</v>
      </c>
      <c r="D253" s="4">
        <v>60</v>
      </c>
      <c r="E253" s="4">
        <v>199.9</v>
      </c>
      <c r="F253" s="4">
        <v>92</v>
      </c>
      <c r="G253" s="4">
        <f t="shared" si="3"/>
        <v>599.70000000000005</v>
      </c>
      <c r="H253" s="4" t="s">
        <v>594</v>
      </c>
      <c r="I253" s="6">
        <v>45383</v>
      </c>
    </row>
    <row r="254" spans="1:9">
      <c r="A254" s="4">
        <v>210540066</v>
      </c>
      <c r="B254" s="4" t="s">
        <v>604</v>
      </c>
      <c r="C254" s="4" t="s">
        <v>775</v>
      </c>
      <c r="D254" s="4">
        <v>60</v>
      </c>
      <c r="E254" s="4">
        <v>125</v>
      </c>
      <c r="F254" s="4">
        <v>96</v>
      </c>
      <c r="G254" s="4">
        <f t="shared" si="3"/>
        <v>375</v>
      </c>
      <c r="H254" s="4" t="s">
        <v>594</v>
      </c>
      <c r="I254" s="6">
        <v>45383</v>
      </c>
    </row>
    <row r="255" spans="1:9">
      <c r="A255" s="4">
        <v>210540067</v>
      </c>
      <c r="B255" s="4" t="s">
        <v>604</v>
      </c>
      <c r="C255" s="4" t="s">
        <v>776</v>
      </c>
      <c r="D255" s="4">
        <v>60</v>
      </c>
      <c r="E255" s="4">
        <v>150</v>
      </c>
      <c r="F255" s="4">
        <v>93</v>
      </c>
      <c r="G255" s="4">
        <f t="shared" si="3"/>
        <v>450</v>
      </c>
      <c r="H255" s="4" t="s">
        <v>594</v>
      </c>
      <c r="I255" s="6">
        <v>45383</v>
      </c>
    </row>
    <row r="256" spans="1:9">
      <c r="A256" s="4">
        <v>210540068</v>
      </c>
      <c r="B256" s="4" t="s">
        <v>604</v>
      </c>
      <c r="C256" s="4" t="s">
        <v>777</v>
      </c>
      <c r="D256" s="4">
        <v>60</v>
      </c>
      <c r="E256" s="4">
        <v>199.9</v>
      </c>
      <c r="F256" s="4">
        <v>92</v>
      </c>
      <c r="G256" s="4">
        <f t="shared" si="3"/>
        <v>599.70000000000005</v>
      </c>
      <c r="H256" s="4" t="s">
        <v>594</v>
      </c>
      <c r="I256" s="6">
        <v>45383</v>
      </c>
    </row>
    <row r="257" spans="1:9">
      <c r="A257" s="4">
        <v>210585012</v>
      </c>
      <c r="B257" s="4" t="s">
        <v>604</v>
      </c>
      <c r="C257" s="4" t="s">
        <v>778</v>
      </c>
      <c r="D257" s="4">
        <v>125</v>
      </c>
      <c r="E257" s="4">
        <v>300</v>
      </c>
      <c r="F257" s="4">
        <v>99</v>
      </c>
      <c r="G257" s="4">
        <f t="shared" si="3"/>
        <v>900</v>
      </c>
      <c r="H257" s="4" t="s">
        <v>594</v>
      </c>
      <c r="I257" s="6">
        <v>45383</v>
      </c>
    </row>
    <row r="258" spans="1:9">
      <c r="A258" s="4">
        <v>217626242</v>
      </c>
      <c r="B258" s="4" t="s">
        <v>636</v>
      </c>
      <c r="C258" s="4" t="s">
        <v>779</v>
      </c>
      <c r="D258" s="4">
        <v>100</v>
      </c>
      <c r="E258" s="4">
        <v>150</v>
      </c>
      <c r="F258" s="4">
        <v>97</v>
      </c>
      <c r="G258" s="4">
        <f t="shared" si="3"/>
        <v>450</v>
      </c>
      <c r="H258" s="4" t="s">
        <v>594</v>
      </c>
      <c r="I258" s="6">
        <v>45383</v>
      </c>
    </row>
    <row r="259" spans="1:9">
      <c r="A259" s="4">
        <v>217626243</v>
      </c>
      <c r="B259" s="4" t="s">
        <v>636</v>
      </c>
      <c r="C259" s="4" t="s">
        <v>780</v>
      </c>
      <c r="D259" s="4">
        <v>100</v>
      </c>
      <c r="E259" s="4">
        <v>199.9</v>
      </c>
      <c r="F259" s="4">
        <v>96</v>
      </c>
      <c r="G259" s="4">
        <f t="shared" si="3"/>
        <v>599.70000000000005</v>
      </c>
      <c r="H259" s="4" t="s">
        <v>594</v>
      </c>
      <c r="I259" s="6">
        <v>45383</v>
      </c>
    </row>
    <row r="260" spans="1:9">
      <c r="A260" s="4">
        <v>217626244</v>
      </c>
      <c r="B260" s="4" t="s">
        <v>636</v>
      </c>
      <c r="C260" s="4" t="s">
        <v>781</v>
      </c>
      <c r="D260" s="4">
        <v>100</v>
      </c>
      <c r="E260" s="4">
        <v>250</v>
      </c>
      <c r="F260" s="4">
        <v>95</v>
      </c>
      <c r="G260" s="4">
        <f t="shared" si="3"/>
        <v>750</v>
      </c>
      <c r="H260" s="4" t="s">
        <v>594</v>
      </c>
      <c r="I260" s="6">
        <v>45383</v>
      </c>
    </row>
    <row r="261" spans="1:9">
      <c r="A261" s="4">
        <v>217626245</v>
      </c>
      <c r="B261" s="4" t="s">
        <v>636</v>
      </c>
      <c r="C261" s="4" t="s">
        <v>782</v>
      </c>
      <c r="D261" s="4">
        <v>119</v>
      </c>
      <c r="E261" s="4">
        <v>251</v>
      </c>
      <c r="F261" s="4">
        <v>97</v>
      </c>
      <c r="G261" s="4">
        <f t="shared" ref="G261:G324" si="4">3*E261</f>
        <v>753</v>
      </c>
      <c r="H261" s="4" t="s">
        <v>594</v>
      </c>
      <c r="I261" s="6">
        <v>45383</v>
      </c>
    </row>
    <row r="262" spans="1:9">
      <c r="A262" s="4">
        <v>217626246</v>
      </c>
      <c r="B262" s="4" t="s">
        <v>636</v>
      </c>
      <c r="C262" s="4" t="s">
        <v>783</v>
      </c>
      <c r="D262" s="4">
        <v>119</v>
      </c>
      <c r="E262" s="4">
        <v>300</v>
      </c>
      <c r="F262" s="4">
        <v>97</v>
      </c>
      <c r="G262" s="4">
        <f t="shared" si="4"/>
        <v>900</v>
      </c>
      <c r="H262" s="4" t="s">
        <v>594</v>
      </c>
      <c r="I262" s="6">
        <v>45383</v>
      </c>
    </row>
    <row r="263" spans="1:9">
      <c r="A263" s="4">
        <v>217626247</v>
      </c>
      <c r="B263" s="4" t="s">
        <v>636</v>
      </c>
      <c r="C263" s="4" t="s">
        <v>784</v>
      </c>
      <c r="D263" s="4">
        <v>119</v>
      </c>
      <c r="E263" s="4">
        <v>399.9</v>
      </c>
      <c r="F263" s="4">
        <v>95</v>
      </c>
      <c r="G263" s="4">
        <f t="shared" si="4"/>
        <v>1199.6999999999998</v>
      </c>
      <c r="H263" s="4" t="s">
        <v>594</v>
      </c>
      <c r="I263" s="6">
        <v>45383</v>
      </c>
    </row>
    <row r="264" spans="1:9">
      <c r="A264" s="4">
        <v>217626325</v>
      </c>
      <c r="B264" s="4" t="s">
        <v>636</v>
      </c>
      <c r="C264" s="4" t="s">
        <v>785</v>
      </c>
      <c r="D264" s="4">
        <v>75</v>
      </c>
      <c r="E264" s="4">
        <v>99.9</v>
      </c>
      <c r="F264" s="4">
        <v>96</v>
      </c>
      <c r="G264" s="4">
        <f t="shared" si="4"/>
        <v>299.70000000000005</v>
      </c>
      <c r="H264" s="4" t="s">
        <v>594</v>
      </c>
      <c r="I264" s="6">
        <v>45383</v>
      </c>
    </row>
    <row r="265" spans="1:9">
      <c r="A265" s="4">
        <v>217626326</v>
      </c>
      <c r="B265" s="4" t="s">
        <v>636</v>
      </c>
      <c r="C265" s="4" t="s">
        <v>786</v>
      </c>
      <c r="D265" s="4">
        <v>50</v>
      </c>
      <c r="E265" s="4">
        <v>99.9</v>
      </c>
      <c r="F265" s="4">
        <v>96</v>
      </c>
      <c r="G265" s="4">
        <f t="shared" si="4"/>
        <v>299.70000000000005</v>
      </c>
      <c r="H265" s="4" t="s">
        <v>594</v>
      </c>
      <c r="I265" s="6">
        <v>45383</v>
      </c>
    </row>
    <row r="266" spans="1:9">
      <c r="A266" s="4">
        <v>217626327</v>
      </c>
      <c r="B266" s="4" t="s">
        <v>636</v>
      </c>
      <c r="C266" s="4" t="s">
        <v>787</v>
      </c>
      <c r="D266" s="4">
        <v>250</v>
      </c>
      <c r="E266" s="4">
        <v>150</v>
      </c>
      <c r="F266" s="4">
        <v>97</v>
      </c>
      <c r="G266" s="4">
        <f t="shared" si="4"/>
        <v>450</v>
      </c>
      <c r="H266" s="4" t="s">
        <v>594</v>
      </c>
      <c r="I266" s="6">
        <v>45383</v>
      </c>
    </row>
    <row r="267" spans="1:9">
      <c r="A267" s="4">
        <v>217626328</v>
      </c>
      <c r="B267" s="4" t="s">
        <v>636</v>
      </c>
      <c r="C267" s="4" t="s">
        <v>788</v>
      </c>
      <c r="D267" s="4">
        <v>250</v>
      </c>
      <c r="E267" s="4">
        <v>199.9</v>
      </c>
      <c r="F267" s="4">
        <v>95</v>
      </c>
      <c r="G267" s="4">
        <f t="shared" si="4"/>
        <v>599.70000000000005</v>
      </c>
      <c r="H267" s="4" t="s">
        <v>594</v>
      </c>
      <c r="I267" s="6">
        <v>45383</v>
      </c>
    </row>
    <row r="268" spans="1:9">
      <c r="A268" s="4">
        <v>217626329</v>
      </c>
      <c r="B268" s="4" t="s">
        <v>636</v>
      </c>
      <c r="C268" s="4" t="s">
        <v>789</v>
      </c>
      <c r="D268" s="4">
        <v>250</v>
      </c>
      <c r="E268" s="4">
        <v>250</v>
      </c>
      <c r="F268" s="4">
        <v>95</v>
      </c>
      <c r="G268" s="4">
        <f t="shared" si="4"/>
        <v>750</v>
      </c>
      <c r="H268" s="4" t="s">
        <v>594</v>
      </c>
      <c r="I268" s="6">
        <v>45383</v>
      </c>
    </row>
    <row r="269" spans="1:9">
      <c r="A269" s="4">
        <v>217626330</v>
      </c>
      <c r="B269" s="4" t="s">
        <v>636</v>
      </c>
      <c r="C269" s="4" t="s">
        <v>790</v>
      </c>
      <c r="D269" s="4">
        <v>220</v>
      </c>
      <c r="E269" s="4">
        <v>300</v>
      </c>
      <c r="F269" s="4">
        <v>96</v>
      </c>
      <c r="G269" s="4">
        <f t="shared" si="4"/>
        <v>900</v>
      </c>
      <c r="H269" s="4" t="s">
        <v>594</v>
      </c>
      <c r="I269" s="6">
        <v>45383</v>
      </c>
    </row>
    <row r="270" spans="1:9">
      <c r="A270" s="4">
        <v>217626331</v>
      </c>
      <c r="B270" s="4" t="s">
        <v>636</v>
      </c>
      <c r="C270" s="4" t="s">
        <v>791</v>
      </c>
      <c r="D270" s="4">
        <v>220</v>
      </c>
      <c r="E270" s="4">
        <v>399.9</v>
      </c>
      <c r="F270" s="4">
        <v>95</v>
      </c>
      <c r="G270" s="4">
        <f t="shared" si="4"/>
        <v>1199.6999999999998</v>
      </c>
      <c r="H270" s="4" t="s">
        <v>594</v>
      </c>
      <c r="I270" s="6">
        <v>45383</v>
      </c>
    </row>
    <row r="271" spans="1:9">
      <c r="A271" s="4">
        <v>217626332</v>
      </c>
      <c r="B271" s="4" t="s">
        <v>636</v>
      </c>
      <c r="C271" s="4" t="s">
        <v>792</v>
      </c>
      <c r="D271" s="4">
        <v>220</v>
      </c>
      <c r="E271" s="4">
        <v>499.9</v>
      </c>
      <c r="F271" s="4">
        <v>95</v>
      </c>
      <c r="G271" s="4">
        <f t="shared" si="4"/>
        <v>1499.6999999999998</v>
      </c>
      <c r="H271" s="4" t="s">
        <v>594</v>
      </c>
      <c r="I271" s="6">
        <v>45383</v>
      </c>
    </row>
    <row r="272" spans="1:9">
      <c r="A272" s="4">
        <v>217626333</v>
      </c>
      <c r="B272" s="4" t="s">
        <v>706</v>
      </c>
      <c r="C272" s="4" t="s">
        <v>793</v>
      </c>
      <c r="D272" s="4">
        <v>250</v>
      </c>
      <c r="E272" s="4">
        <v>150</v>
      </c>
      <c r="F272" s="4">
        <v>97</v>
      </c>
      <c r="G272" s="4">
        <f t="shared" si="4"/>
        <v>450</v>
      </c>
      <c r="H272" s="4" t="s">
        <v>594</v>
      </c>
      <c r="I272" s="6">
        <v>45383</v>
      </c>
    </row>
    <row r="273" spans="1:9">
      <c r="A273" s="4">
        <v>217626334</v>
      </c>
      <c r="B273" s="4" t="s">
        <v>706</v>
      </c>
      <c r="C273" s="4" t="s">
        <v>794</v>
      </c>
      <c r="D273" s="4">
        <v>250</v>
      </c>
      <c r="E273" s="4">
        <v>199.9</v>
      </c>
      <c r="F273" s="4">
        <v>95</v>
      </c>
      <c r="G273" s="4">
        <f t="shared" si="4"/>
        <v>599.70000000000005</v>
      </c>
      <c r="H273" s="4" t="s">
        <v>594</v>
      </c>
      <c r="I273" s="6">
        <v>45383</v>
      </c>
    </row>
    <row r="274" spans="1:9">
      <c r="A274" s="4">
        <v>217626335</v>
      </c>
      <c r="B274" s="4" t="s">
        <v>706</v>
      </c>
      <c r="C274" s="4" t="s">
        <v>795</v>
      </c>
      <c r="D274" s="4">
        <v>250</v>
      </c>
      <c r="E274" s="4">
        <v>250</v>
      </c>
      <c r="F274" s="4">
        <v>95</v>
      </c>
      <c r="G274" s="4">
        <f t="shared" si="4"/>
        <v>750</v>
      </c>
      <c r="H274" s="4" t="s">
        <v>594</v>
      </c>
      <c r="I274" s="6">
        <v>45383</v>
      </c>
    </row>
    <row r="275" spans="1:9">
      <c r="A275" s="4">
        <v>217626336</v>
      </c>
      <c r="B275" s="4" t="s">
        <v>706</v>
      </c>
      <c r="C275" s="4" t="s">
        <v>796</v>
      </c>
      <c r="D275" s="4">
        <v>220</v>
      </c>
      <c r="E275" s="4">
        <v>300</v>
      </c>
      <c r="F275" s="4">
        <v>96</v>
      </c>
      <c r="G275" s="4">
        <f t="shared" si="4"/>
        <v>900</v>
      </c>
      <c r="H275" s="4" t="s">
        <v>594</v>
      </c>
      <c r="I275" s="6">
        <v>45383</v>
      </c>
    </row>
    <row r="276" spans="1:9">
      <c r="A276" s="4">
        <v>217626337</v>
      </c>
      <c r="B276" s="4" t="s">
        <v>706</v>
      </c>
      <c r="C276" s="4" t="s">
        <v>797</v>
      </c>
      <c r="D276" s="4">
        <v>220</v>
      </c>
      <c r="E276" s="4">
        <v>399.9</v>
      </c>
      <c r="F276" s="4">
        <v>95</v>
      </c>
      <c r="G276" s="4">
        <f t="shared" si="4"/>
        <v>1199.6999999999998</v>
      </c>
      <c r="H276" s="4" t="s">
        <v>594</v>
      </c>
      <c r="I276" s="6">
        <v>45383</v>
      </c>
    </row>
    <row r="277" spans="1:9">
      <c r="A277" s="4">
        <v>217626338</v>
      </c>
      <c r="B277" s="4" t="s">
        <v>706</v>
      </c>
      <c r="C277" s="4" t="s">
        <v>798</v>
      </c>
      <c r="D277" s="4">
        <v>220</v>
      </c>
      <c r="E277" s="4">
        <v>499.9</v>
      </c>
      <c r="F277" s="4">
        <v>95</v>
      </c>
      <c r="G277" s="4">
        <f t="shared" si="4"/>
        <v>1499.6999999999998</v>
      </c>
      <c r="H277" s="4" t="s">
        <v>594</v>
      </c>
      <c r="I277" s="6">
        <v>45383</v>
      </c>
    </row>
    <row r="278" spans="1:9">
      <c r="A278" s="4">
        <v>217626339</v>
      </c>
      <c r="B278" s="4" t="s">
        <v>636</v>
      </c>
      <c r="C278" s="4" t="s">
        <v>799</v>
      </c>
      <c r="D278" s="4">
        <v>75</v>
      </c>
      <c r="E278" s="4">
        <v>99.9</v>
      </c>
      <c r="F278" s="4">
        <v>96</v>
      </c>
      <c r="G278" s="4">
        <f t="shared" si="4"/>
        <v>299.70000000000005</v>
      </c>
      <c r="H278" s="4" t="s">
        <v>594</v>
      </c>
      <c r="I278" s="6">
        <v>45383</v>
      </c>
    </row>
    <row r="279" spans="1:9">
      <c r="A279" s="4">
        <v>217626340</v>
      </c>
      <c r="B279" s="4" t="s">
        <v>636</v>
      </c>
      <c r="C279" s="4" t="s">
        <v>800</v>
      </c>
      <c r="D279" s="4">
        <v>50</v>
      </c>
      <c r="E279" s="4">
        <v>99.9</v>
      </c>
      <c r="F279" s="4">
        <v>96</v>
      </c>
      <c r="G279" s="4">
        <f t="shared" si="4"/>
        <v>299.70000000000005</v>
      </c>
      <c r="H279" s="4" t="s">
        <v>594</v>
      </c>
      <c r="I279" s="6">
        <v>45383</v>
      </c>
    </row>
    <row r="280" spans="1:9">
      <c r="A280" s="4">
        <v>217626341</v>
      </c>
      <c r="B280" s="4" t="s">
        <v>636</v>
      </c>
      <c r="C280" s="4" t="s">
        <v>801</v>
      </c>
      <c r="D280" s="4">
        <v>60</v>
      </c>
      <c r="E280" s="4">
        <v>99.9</v>
      </c>
      <c r="F280" s="4">
        <v>97</v>
      </c>
      <c r="G280" s="4">
        <f t="shared" si="4"/>
        <v>299.70000000000005</v>
      </c>
      <c r="H280" s="4" t="s">
        <v>594</v>
      </c>
      <c r="I280" s="6">
        <v>45383</v>
      </c>
    </row>
    <row r="281" spans="1:9">
      <c r="A281" s="4">
        <v>217626342</v>
      </c>
      <c r="B281" s="4" t="s">
        <v>636</v>
      </c>
      <c r="C281" s="4" t="s">
        <v>802</v>
      </c>
      <c r="D281" s="4">
        <v>60</v>
      </c>
      <c r="E281" s="4">
        <v>120</v>
      </c>
      <c r="F281" s="4">
        <v>97</v>
      </c>
      <c r="G281" s="4">
        <f t="shared" si="4"/>
        <v>360</v>
      </c>
      <c r="H281" s="4" t="s">
        <v>594</v>
      </c>
      <c r="I281" s="6">
        <v>45383</v>
      </c>
    </row>
    <row r="282" spans="1:9">
      <c r="A282" s="4">
        <v>217626343</v>
      </c>
      <c r="B282" s="4" t="s">
        <v>636</v>
      </c>
      <c r="C282" s="4" t="s">
        <v>803</v>
      </c>
      <c r="D282" s="4">
        <v>60</v>
      </c>
      <c r="E282" s="4">
        <v>145</v>
      </c>
      <c r="F282" s="4">
        <v>95</v>
      </c>
      <c r="G282" s="4">
        <f t="shared" si="4"/>
        <v>435</v>
      </c>
      <c r="H282" s="4" t="s">
        <v>594</v>
      </c>
      <c r="I282" s="6">
        <v>45383</v>
      </c>
    </row>
    <row r="283" spans="1:9">
      <c r="A283" s="4">
        <v>217626344</v>
      </c>
      <c r="B283" s="4" t="s">
        <v>636</v>
      </c>
      <c r="C283" s="4" t="s">
        <v>804</v>
      </c>
      <c r="D283" s="4">
        <v>100</v>
      </c>
      <c r="E283" s="4">
        <v>150</v>
      </c>
      <c r="F283" s="4">
        <v>97</v>
      </c>
      <c r="G283" s="4">
        <f t="shared" si="4"/>
        <v>450</v>
      </c>
      <c r="H283" s="4" t="s">
        <v>594</v>
      </c>
      <c r="I283" s="6">
        <v>45383</v>
      </c>
    </row>
    <row r="284" spans="1:9">
      <c r="A284" s="4">
        <v>217626345</v>
      </c>
      <c r="B284" s="4" t="s">
        <v>636</v>
      </c>
      <c r="C284" s="4" t="s">
        <v>805</v>
      </c>
      <c r="D284" s="4">
        <v>100</v>
      </c>
      <c r="E284" s="4">
        <v>199.9</v>
      </c>
      <c r="F284" s="4">
        <v>96</v>
      </c>
      <c r="G284" s="4">
        <f t="shared" si="4"/>
        <v>599.70000000000005</v>
      </c>
      <c r="H284" s="4" t="s">
        <v>594</v>
      </c>
      <c r="I284" s="6">
        <v>45383</v>
      </c>
    </row>
    <row r="285" spans="1:9">
      <c r="A285" s="4">
        <v>217626346</v>
      </c>
      <c r="B285" s="4" t="s">
        <v>636</v>
      </c>
      <c r="C285" s="4" t="s">
        <v>806</v>
      </c>
      <c r="D285" s="4">
        <v>100</v>
      </c>
      <c r="E285" s="4">
        <v>250</v>
      </c>
      <c r="F285" s="4">
        <v>95</v>
      </c>
      <c r="G285" s="4">
        <f t="shared" si="4"/>
        <v>750</v>
      </c>
      <c r="H285" s="4" t="s">
        <v>594</v>
      </c>
      <c r="I285" s="6">
        <v>45383</v>
      </c>
    </row>
    <row r="286" spans="1:9">
      <c r="A286" s="4">
        <v>217626347</v>
      </c>
      <c r="B286" s="4" t="s">
        <v>636</v>
      </c>
      <c r="C286" s="4" t="s">
        <v>807</v>
      </c>
      <c r="D286" s="4">
        <v>119</v>
      </c>
      <c r="E286" s="4">
        <v>251</v>
      </c>
      <c r="F286" s="4">
        <v>97</v>
      </c>
      <c r="G286" s="4">
        <f t="shared" si="4"/>
        <v>753</v>
      </c>
      <c r="H286" s="4" t="s">
        <v>594</v>
      </c>
      <c r="I286" s="6">
        <v>45383</v>
      </c>
    </row>
    <row r="287" spans="1:9">
      <c r="A287" s="4">
        <v>217626348</v>
      </c>
      <c r="B287" s="4" t="s">
        <v>636</v>
      </c>
      <c r="C287" s="4" t="s">
        <v>808</v>
      </c>
      <c r="D287" s="4">
        <v>119</v>
      </c>
      <c r="E287" s="4">
        <v>300</v>
      </c>
      <c r="F287" s="4">
        <v>97</v>
      </c>
      <c r="G287" s="4">
        <f t="shared" si="4"/>
        <v>900</v>
      </c>
      <c r="H287" s="4" t="s">
        <v>594</v>
      </c>
      <c r="I287" s="6">
        <v>45383</v>
      </c>
    </row>
    <row r="288" spans="1:9">
      <c r="A288" s="4">
        <v>217626349</v>
      </c>
      <c r="B288" s="4" t="s">
        <v>636</v>
      </c>
      <c r="C288" s="4" t="s">
        <v>809</v>
      </c>
      <c r="D288" s="4">
        <v>119</v>
      </c>
      <c r="E288" s="4">
        <v>399.9</v>
      </c>
      <c r="F288" s="4">
        <v>95</v>
      </c>
      <c r="G288" s="4">
        <f t="shared" si="4"/>
        <v>1199.6999999999998</v>
      </c>
      <c r="H288" s="4" t="s">
        <v>594</v>
      </c>
      <c r="I288" s="6">
        <v>45383</v>
      </c>
    </row>
    <row r="289" spans="1:9">
      <c r="A289" s="4">
        <v>206113290</v>
      </c>
      <c r="B289" s="4" t="s">
        <v>636</v>
      </c>
      <c r="C289" s="4" t="s">
        <v>810</v>
      </c>
      <c r="D289" s="4">
        <v>119</v>
      </c>
      <c r="E289" s="4">
        <v>300</v>
      </c>
      <c r="F289" s="4">
        <v>96</v>
      </c>
      <c r="G289" s="4">
        <f t="shared" si="4"/>
        <v>900</v>
      </c>
      <c r="H289" s="4" t="s">
        <v>594</v>
      </c>
      <c r="I289" s="6">
        <v>45383</v>
      </c>
    </row>
    <row r="290" spans="1:9">
      <c r="A290" s="4">
        <v>206113291</v>
      </c>
      <c r="B290" s="4" t="s">
        <v>636</v>
      </c>
      <c r="C290" s="4" t="s">
        <v>811</v>
      </c>
      <c r="D290" s="4">
        <v>119</v>
      </c>
      <c r="E290" s="4">
        <v>399.9</v>
      </c>
      <c r="F290" s="4">
        <v>95</v>
      </c>
      <c r="G290" s="4">
        <f t="shared" si="4"/>
        <v>1199.6999999999998</v>
      </c>
      <c r="H290" s="4" t="s">
        <v>594</v>
      </c>
      <c r="I290" s="6">
        <v>45383</v>
      </c>
    </row>
    <row r="291" spans="1:9">
      <c r="A291" s="4">
        <v>206167645</v>
      </c>
      <c r="B291" s="4" t="s">
        <v>608</v>
      </c>
      <c r="C291" s="4" t="s">
        <v>812</v>
      </c>
      <c r="D291" s="4">
        <v>60</v>
      </c>
      <c r="E291" s="4">
        <v>120</v>
      </c>
      <c r="F291" s="4">
        <v>95</v>
      </c>
      <c r="G291" s="4">
        <f t="shared" si="4"/>
        <v>360</v>
      </c>
      <c r="H291" s="4" t="s">
        <v>594</v>
      </c>
      <c r="I291" s="6">
        <v>45383</v>
      </c>
    </row>
    <row r="292" spans="1:9">
      <c r="A292" s="4">
        <v>206167647</v>
      </c>
      <c r="B292" s="4" t="s">
        <v>608</v>
      </c>
      <c r="C292" s="4" t="s">
        <v>813</v>
      </c>
      <c r="D292" s="4">
        <v>60</v>
      </c>
      <c r="E292" s="4">
        <v>120</v>
      </c>
      <c r="F292" s="4">
        <v>95</v>
      </c>
      <c r="G292" s="4">
        <f t="shared" si="4"/>
        <v>360</v>
      </c>
      <c r="H292" s="4" t="s">
        <v>594</v>
      </c>
      <c r="I292" s="6">
        <v>45383</v>
      </c>
    </row>
    <row r="293" spans="1:9">
      <c r="A293" s="4">
        <v>206167649</v>
      </c>
      <c r="B293" s="4" t="s">
        <v>706</v>
      </c>
      <c r="C293" s="4" t="s">
        <v>814</v>
      </c>
      <c r="D293" s="4">
        <v>60</v>
      </c>
      <c r="E293" s="4">
        <v>120</v>
      </c>
      <c r="F293" s="4">
        <v>95</v>
      </c>
      <c r="G293" s="4">
        <f t="shared" si="4"/>
        <v>360</v>
      </c>
      <c r="H293" s="4" t="s">
        <v>594</v>
      </c>
      <c r="I293" s="6">
        <v>45383</v>
      </c>
    </row>
    <row r="294" spans="1:9">
      <c r="A294" s="4">
        <v>206167650</v>
      </c>
      <c r="B294" s="4" t="s">
        <v>608</v>
      </c>
      <c r="C294" s="4" t="s">
        <v>815</v>
      </c>
      <c r="D294" s="4">
        <v>100</v>
      </c>
      <c r="E294" s="4">
        <v>150</v>
      </c>
      <c r="F294" s="4">
        <v>96</v>
      </c>
      <c r="G294" s="4">
        <f t="shared" si="4"/>
        <v>450</v>
      </c>
      <c r="H294" s="4" t="s">
        <v>594</v>
      </c>
      <c r="I294" s="6">
        <v>45383</v>
      </c>
    </row>
    <row r="295" spans="1:9">
      <c r="A295" s="4">
        <v>206167652</v>
      </c>
      <c r="B295" s="4" t="s">
        <v>608</v>
      </c>
      <c r="C295" s="4" t="s">
        <v>816</v>
      </c>
      <c r="D295" s="4">
        <v>100</v>
      </c>
      <c r="E295" s="4">
        <v>150</v>
      </c>
      <c r="F295" s="4">
        <v>96</v>
      </c>
      <c r="G295" s="4">
        <f t="shared" si="4"/>
        <v>450</v>
      </c>
      <c r="H295" s="4" t="s">
        <v>594</v>
      </c>
      <c r="I295" s="6">
        <v>45383</v>
      </c>
    </row>
    <row r="296" spans="1:9">
      <c r="A296" s="4">
        <v>206167653</v>
      </c>
      <c r="B296" s="4" t="s">
        <v>706</v>
      </c>
      <c r="C296" s="4" t="s">
        <v>817</v>
      </c>
      <c r="D296" s="4">
        <v>100</v>
      </c>
      <c r="E296" s="4">
        <v>150</v>
      </c>
      <c r="F296" s="4">
        <v>96</v>
      </c>
      <c r="G296" s="4">
        <f t="shared" si="4"/>
        <v>450</v>
      </c>
      <c r="H296" s="4" t="s">
        <v>594</v>
      </c>
      <c r="I296" s="6">
        <v>45383</v>
      </c>
    </row>
    <row r="297" spans="1:9">
      <c r="A297" s="4">
        <v>206167655</v>
      </c>
      <c r="B297" s="4" t="s">
        <v>608</v>
      </c>
      <c r="C297" s="4" t="s">
        <v>818</v>
      </c>
      <c r="D297" s="4">
        <v>100</v>
      </c>
      <c r="E297" s="4">
        <v>199.9</v>
      </c>
      <c r="F297" s="4">
        <v>97</v>
      </c>
      <c r="G297" s="4">
        <f t="shared" si="4"/>
        <v>599.70000000000005</v>
      </c>
      <c r="H297" s="4" t="s">
        <v>594</v>
      </c>
      <c r="I297" s="6">
        <v>45383</v>
      </c>
    </row>
    <row r="298" spans="1:9">
      <c r="A298" s="4">
        <v>206167656</v>
      </c>
      <c r="B298" s="4" t="s">
        <v>608</v>
      </c>
      <c r="C298" s="4" t="s">
        <v>819</v>
      </c>
      <c r="D298" s="4">
        <v>100</v>
      </c>
      <c r="E298" s="4">
        <v>199.9</v>
      </c>
      <c r="F298" s="4">
        <v>97</v>
      </c>
      <c r="G298" s="4">
        <f t="shared" si="4"/>
        <v>599.70000000000005</v>
      </c>
      <c r="H298" s="4" t="s">
        <v>594</v>
      </c>
      <c r="I298" s="6">
        <v>45383</v>
      </c>
    </row>
    <row r="299" spans="1:9">
      <c r="A299" s="4">
        <v>206167657</v>
      </c>
      <c r="B299" s="4" t="s">
        <v>41</v>
      </c>
      <c r="C299" s="4" t="s">
        <v>820</v>
      </c>
      <c r="D299" s="4">
        <v>100</v>
      </c>
      <c r="E299" s="4">
        <v>199.9</v>
      </c>
      <c r="F299" s="4">
        <v>97</v>
      </c>
      <c r="G299" s="4">
        <f t="shared" si="4"/>
        <v>599.70000000000005</v>
      </c>
      <c r="H299" s="4" t="s">
        <v>594</v>
      </c>
      <c r="I299" s="6">
        <v>45383</v>
      </c>
    </row>
    <row r="300" spans="1:9">
      <c r="A300" s="4">
        <v>206167658</v>
      </c>
      <c r="B300" s="4" t="s">
        <v>706</v>
      </c>
      <c r="C300" s="4" t="s">
        <v>821</v>
      </c>
      <c r="D300" s="4">
        <v>100</v>
      </c>
      <c r="E300" s="4">
        <v>199.9</v>
      </c>
      <c r="F300" s="4">
        <v>97</v>
      </c>
      <c r="G300" s="4">
        <f t="shared" si="4"/>
        <v>599.70000000000005</v>
      </c>
      <c r="H300" s="4" t="s">
        <v>594</v>
      </c>
      <c r="I300" s="6">
        <v>45383</v>
      </c>
    </row>
    <row r="301" spans="1:9">
      <c r="A301" s="4">
        <v>206167660</v>
      </c>
      <c r="B301" s="4" t="s">
        <v>608</v>
      </c>
      <c r="C301" s="4" t="s">
        <v>822</v>
      </c>
      <c r="D301" s="4">
        <v>100</v>
      </c>
      <c r="E301" s="4">
        <v>250</v>
      </c>
      <c r="F301" s="4">
        <v>96</v>
      </c>
      <c r="G301" s="4">
        <f t="shared" si="4"/>
        <v>750</v>
      </c>
      <c r="H301" s="4" t="s">
        <v>594</v>
      </c>
      <c r="I301" s="6">
        <v>45383</v>
      </c>
    </row>
    <row r="302" spans="1:9">
      <c r="A302" s="4">
        <v>206167661</v>
      </c>
      <c r="B302" s="4" t="s">
        <v>608</v>
      </c>
      <c r="C302" s="4" t="s">
        <v>823</v>
      </c>
      <c r="D302" s="4">
        <v>100</v>
      </c>
      <c r="E302" s="4">
        <v>250</v>
      </c>
      <c r="F302" s="4">
        <v>96</v>
      </c>
      <c r="G302" s="4">
        <f t="shared" si="4"/>
        <v>750</v>
      </c>
      <c r="H302" s="4" t="s">
        <v>594</v>
      </c>
      <c r="I302" s="6">
        <v>45383</v>
      </c>
    </row>
    <row r="303" spans="1:9">
      <c r="A303" s="4">
        <v>206167663</v>
      </c>
      <c r="B303" s="4" t="s">
        <v>706</v>
      </c>
      <c r="C303" s="4" t="s">
        <v>824</v>
      </c>
      <c r="D303" s="4">
        <v>100</v>
      </c>
      <c r="E303" s="4">
        <v>250</v>
      </c>
      <c r="F303" s="4">
        <v>96</v>
      </c>
      <c r="G303" s="4">
        <f t="shared" si="4"/>
        <v>750</v>
      </c>
      <c r="H303" s="4" t="s">
        <v>594</v>
      </c>
      <c r="I303" s="6">
        <v>45383</v>
      </c>
    </row>
    <row r="304" spans="1:9">
      <c r="A304" s="4">
        <v>206167664</v>
      </c>
      <c r="B304" s="4" t="s">
        <v>608</v>
      </c>
      <c r="C304" s="4" t="s">
        <v>825</v>
      </c>
      <c r="D304" s="4">
        <v>119</v>
      </c>
      <c r="E304" s="4">
        <v>300</v>
      </c>
      <c r="F304" s="4">
        <v>96</v>
      </c>
      <c r="G304" s="4">
        <f t="shared" si="4"/>
        <v>900</v>
      </c>
      <c r="H304" s="4" t="s">
        <v>594</v>
      </c>
      <c r="I304" s="6">
        <v>45383</v>
      </c>
    </row>
    <row r="305" spans="1:9">
      <c r="A305" s="4">
        <v>206167665</v>
      </c>
      <c r="B305" s="4" t="s">
        <v>608</v>
      </c>
      <c r="C305" s="4" t="s">
        <v>826</v>
      </c>
      <c r="D305" s="4">
        <v>119</v>
      </c>
      <c r="E305" s="4">
        <v>300</v>
      </c>
      <c r="F305" s="4">
        <v>96</v>
      </c>
      <c r="G305" s="4">
        <f t="shared" si="4"/>
        <v>900</v>
      </c>
      <c r="H305" s="4" t="s">
        <v>594</v>
      </c>
      <c r="I305" s="6">
        <v>45383</v>
      </c>
    </row>
    <row r="306" spans="1:9">
      <c r="A306" s="4">
        <v>206167666</v>
      </c>
      <c r="B306" s="4" t="s">
        <v>706</v>
      </c>
      <c r="C306" s="4" t="s">
        <v>827</v>
      </c>
      <c r="D306" s="4">
        <v>119</v>
      </c>
      <c r="E306" s="4">
        <v>300</v>
      </c>
      <c r="F306" s="4">
        <v>96</v>
      </c>
      <c r="G306" s="4">
        <f t="shared" si="4"/>
        <v>900</v>
      </c>
      <c r="H306" s="4" t="s">
        <v>594</v>
      </c>
      <c r="I306" s="6">
        <v>45383</v>
      </c>
    </row>
    <row r="307" spans="1:9">
      <c r="A307" s="4">
        <v>206167668</v>
      </c>
      <c r="B307" s="4" t="s">
        <v>608</v>
      </c>
      <c r="C307" s="4" t="s">
        <v>828</v>
      </c>
      <c r="D307" s="4">
        <v>119</v>
      </c>
      <c r="E307" s="4">
        <v>399.9</v>
      </c>
      <c r="F307" s="4">
        <v>95</v>
      </c>
      <c r="G307" s="4">
        <f t="shared" si="4"/>
        <v>1199.6999999999998</v>
      </c>
      <c r="H307" s="4" t="s">
        <v>594</v>
      </c>
      <c r="I307" s="6">
        <v>45383</v>
      </c>
    </row>
    <row r="308" spans="1:9">
      <c r="A308" s="4">
        <v>206167669</v>
      </c>
      <c r="B308" s="4" t="s">
        <v>608</v>
      </c>
      <c r="C308" s="4" t="s">
        <v>829</v>
      </c>
      <c r="D308" s="4">
        <v>119</v>
      </c>
      <c r="E308" s="4">
        <v>399.9</v>
      </c>
      <c r="F308" s="4">
        <v>95</v>
      </c>
      <c r="G308" s="4">
        <f t="shared" si="4"/>
        <v>1199.6999999999998</v>
      </c>
      <c r="H308" s="4" t="s">
        <v>594</v>
      </c>
      <c r="I308" s="6">
        <v>45383</v>
      </c>
    </row>
    <row r="309" spans="1:9">
      <c r="A309" s="4">
        <v>206167670</v>
      </c>
      <c r="B309" s="4" t="s">
        <v>706</v>
      </c>
      <c r="C309" s="4" t="s">
        <v>830</v>
      </c>
      <c r="D309" s="4">
        <v>119</v>
      </c>
      <c r="E309" s="4">
        <v>399.9</v>
      </c>
      <c r="F309" s="4">
        <v>95</v>
      </c>
      <c r="G309" s="4">
        <f t="shared" si="4"/>
        <v>1199.6999999999998</v>
      </c>
      <c r="H309" s="4" t="s">
        <v>594</v>
      </c>
      <c r="I309" s="6">
        <v>45383</v>
      </c>
    </row>
    <row r="310" spans="1:9">
      <c r="A310" s="4">
        <v>206185743</v>
      </c>
      <c r="B310" s="4" t="s">
        <v>636</v>
      </c>
      <c r="C310" s="4" t="s">
        <v>831</v>
      </c>
      <c r="D310" s="4">
        <v>119</v>
      </c>
      <c r="E310" s="4">
        <v>250</v>
      </c>
      <c r="F310" s="4">
        <v>96</v>
      </c>
      <c r="G310" s="4">
        <f t="shared" si="4"/>
        <v>750</v>
      </c>
      <c r="H310" s="4" t="s">
        <v>594</v>
      </c>
      <c r="I310" s="6">
        <v>45383</v>
      </c>
    </row>
    <row r="311" spans="1:9">
      <c r="A311" s="4">
        <v>206185792</v>
      </c>
      <c r="B311" s="4" t="s">
        <v>706</v>
      </c>
      <c r="C311" s="4" t="s">
        <v>832</v>
      </c>
      <c r="D311" s="4">
        <v>119</v>
      </c>
      <c r="E311" s="4">
        <v>250</v>
      </c>
      <c r="F311" s="4">
        <v>96</v>
      </c>
      <c r="G311" s="4">
        <f t="shared" si="4"/>
        <v>750</v>
      </c>
      <c r="H311" s="4" t="s">
        <v>594</v>
      </c>
      <c r="I311" s="6">
        <v>45383</v>
      </c>
    </row>
    <row r="312" spans="1:9">
      <c r="A312" s="4">
        <v>209431458</v>
      </c>
      <c r="B312" s="4" t="s">
        <v>201</v>
      </c>
      <c r="C312" s="4" t="s">
        <v>653</v>
      </c>
      <c r="D312" s="4">
        <v>100</v>
      </c>
      <c r="E312" s="4">
        <v>150</v>
      </c>
      <c r="F312" s="4">
        <v>97</v>
      </c>
      <c r="G312" s="4">
        <f t="shared" si="4"/>
        <v>450</v>
      </c>
      <c r="H312" s="4" t="s">
        <v>594</v>
      </c>
      <c r="I312" s="6">
        <v>45383</v>
      </c>
    </row>
    <row r="313" spans="1:9">
      <c r="A313" s="4">
        <v>209431460</v>
      </c>
      <c r="B313" s="4" t="s">
        <v>201</v>
      </c>
      <c r="C313" s="4" t="s">
        <v>652</v>
      </c>
      <c r="D313" s="4">
        <v>100</v>
      </c>
      <c r="E313" s="4">
        <v>199.9</v>
      </c>
      <c r="F313" s="4">
        <v>97</v>
      </c>
      <c r="G313" s="4">
        <f t="shared" si="4"/>
        <v>599.70000000000005</v>
      </c>
      <c r="H313" s="4" t="s">
        <v>594</v>
      </c>
      <c r="I313" s="6">
        <v>45383</v>
      </c>
    </row>
    <row r="314" spans="1:9">
      <c r="A314" s="4">
        <v>209431462</v>
      </c>
      <c r="B314" s="4" t="s">
        <v>201</v>
      </c>
      <c r="C314" s="4" t="s">
        <v>654</v>
      </c>
      <c r="D314" s="4">
        <v>100</v>
      </c>
      <c r="E314" s="4">
        <v>250</v>
      </c>
      <c r="F314" s="4">
        <v>96</v>
      </c>
      <c r="G314" s="4">
        <f t="shared" si="4"/>
        <v>750</v>
      </c>
      <c r="H314" s="4" t="s">
        <v>594</v>
      </c>
      <c r="I314" s="6">
        <v>45383</v>
      </c>
    </row>
    <row r="315" spans="1:9">
      <c r="A315" s="4">
        <v>209431464</v>
      </c>
      <c r="B315" s="4" t="s">
        <v>201</v>
      </c>
      <c r="C315" s="4" t="s">
        <v>766</v>
      </c>
      <c r="D315" s="4">
        <v>119</v>
      </c>
      <c r="E315" s="4">
        <v>399.9</v>
      </c>
      <c r="F315" s="4">
        <v>94</v>
      </c>
      <c r="G315" s="4">
        <f t="shared" si="4"/>
        <v>1199.6999999999998</v>
      </c>
      <c r="H315" s="4" t="s">
        <v>594</v>
      </c>
      <c r="I315" s="6">
        <v>45383</v>
      </c>
    </row>
    <row r="316" spans="1:9">
      <c r="A316" s="4">
        <v>206703240</v>
      </c>
      <c r="B316" s="4" t="s">
        <v>733</v>
      </c>
      <c r="C316" s="4" t="s">
        <v>717</v>
      </c>
      <c r="D316" s="4">
        <v>80</v>
      </c>
      <c r="E316" s="4">
        <v>130</v>
      </c>
      <c r="F316" s="4">
        <v>98</v>
      </c>
      <c r="G316" s="4">
        <f t="shared" si="4"/>
        <v>390</v>
      </c>
      <c r="H316" s="4" t="s">
        <v>594</v>
      </c>
      <c r="I316" s="6">
        <v>45383</v>
      </c>
    </row>
    <row r="317" spans="1:9">
      <c r="A317" s="4">
        <v>206703241</v>
      </c>
      <c r="B317" s="4" t="s">
        <v>733</v>
      </c>
      <c r="C317" s="4" t="s">
        <v>721</v>
      </c>
      <c r="D317" s="4">
        <v>80</v>
      </c>
      <c r="E317" s="4">
        <v>130</v>
      </c>
      <c r="F317" s="4">
        <v>98</v>
      </c>
      <c r="G317" s="4">
        <f t="shared" si="4"/>
        <v>390</v>
      </c>
      <c r="H317" s="4" t="s">
        <v>594</v>
      </c>
      <c r="I317" s="6">
        <v>45383</v>
      </c>
    </row>
    <row r="318" spans="1:9">
      <c r="A318" s="4">
        <v>206703242</v>
      </c>
      <c r="B318" s="4" t="s">
        <v>733</v>
      </c>
      <c r="C318" s="4" t="s">
        <v>722</v>
      </c>
      <c r="D318" s="4">
        <v>80</v>
      </c>
      <c r="E318" s="4">
        <v>130</v>
      </c>
      <c r="F318" s="4">
        <v>98</v>
      </c>
      <c r="G318" s="4">
        <f t="shared" si="4"/>
        <v>390</v>
      </c>
      <c r="H318" s="4" t="s">
        <v>594</v>
      </c>
      <c r="I318" s="6">
        <v>45383</v>
      </c>
    </row>
    <row r="319" spans="1:9">
      <c r="A319" s="4">
        <v>206703243</v>
      </c>
      <c r="B319" s="4" t="s">
        <v>733</v>
      </c>
      <c r="C319" s="4" t="s">
        <v>723</v>
      </c>
      <c r="D319" s="4">
        <v>80</v>
      </c>
      <c r="E319" s="4">
        <v>130</v>
      </c>
      <c r="F319" s="4">
        <v>98</v>
      </c>
      <c r="G319" s="4">
        <f t="shared" si="4"/>
        <v>390</v>
      </c>
      <c r="H319" s="4" t="s">
        <v>594</v>
      </c>
      <c r="I319" s="6">
        <v>45383</v>
      </c>
    </row>
    <row r="320" spans="1:9">
      <c r="A320" s="4">
        <v>206703244</v>
      </c>
      <c r="B320" s="4" t="s">
        <v>733</v>
      </c>
      <c r="C320" s="4" t="s">
        <v>718</v>
      </c>
      <c r="D320" s="4">
        <v>80</v>
      </c>
      <c r="E320" s="4">
        <v>160</v>
      </c>
      <c r="F320" s="4">
        <v>97</v>
      </c>
      <c r="G320" s="4">
        <f t="shared" si="4"/>
        <v>480</v>
      </c>
      <c r="H320" s="4" t="s">
        <v>594</v>
      </c>
      <c r="I320" s="6">
        <v>45383</v>
      </c>
    </row>
    <row r="321" spans="1:9">
      <c r="A321" s="4">
        <v>206703245</v>
      </c>
      <c r="B321" s="4" t="s">
        <v>733</v>
      </c>
      <c r="C321" s="4" t="s">
        <v>724</v>
      </c>
      <c r="D321" s="4">
        <v>80</v>
      </c>
      <c r="E321" s="4">
        <v>160</v>
      </c>
      <c r="F321" s="4">
        <v>97</v>
      </c>
      <c r="G321" s="4">
        <f t="shared" si="4"/>
        <v>480</v>
      </c>
      <c r="H321" s="4" t="s">
        <v>594</v>
      </c>
      <c r="I321" s="6">
        <v>45383</v>
      </c>
    </row>
    <row r="322" spans="1:9">
      <c r="A322" s="4">
        <v>206703246</v>
      </c>
      <c r="B322" s="4" t="s">
        <v>733</v>
      </c>
      <c r="C322" s="4" t="s">
        <v>725</v>
      </c>
      <c r="D322" s="4">
        <v>80</v>
      </c>
      <c r="E322" s="4">
        <v>160</v>
      </c>
      <c r="F322" s="4">
        <v>97</v>
      </c>
      <c r="G322" s="4">
        <f t="shared" si="4"/>
        <v>480</v>
      </c>
      <c r="H322" s="4" t="s">
        <v>594</v>
      </c>
      <c r="I322" s="6">
        <v>45383</v>
      </c>
    </row>
    <row r="323" spans="1:9">
      <c r="A323" s="4">
        <v>206703247</v>
      </c>
      <c r="B323" s="4" t="s">
        <v>733</v>
      </c>
      <c r="C323" s="4" t="s">
        <v>726</v>
      </c>
      <c r="D323" s="4">
        <v>80</v>
      </c>
      <c r="E323" s="4">
        <v>160</v>
      </c>
      <c r="F323" s="4">
        <v>97</v>
      </c>
      <c r="G323" s="4">
        <f t="shared" si="4"/>
        <v>480</v>
      </c>
      <c r="H323" s="4" t="s">
        <v>594</v>
      </c>
      <c r="I323" s="6">
        <v>45383</v>
      </c>
    </row>
    <row r="324" spans="1:9">
      <c r="A324" s="4">
        <v>206703248</v>
      </c>
      <c r="B324" s="4" t="s">
        <v>733</v>
      </c>
      <c r="C324" s="4" t="s">
        <v>713</v>
      </c>
      <c r="D324" s="4">
        <v>80</v>
      </c>
      <c r="E324" s="4">
        <v>200</v>
      </c>
      <c r="F324" s="4">
        <v>95</v>
      </c>
      <c r="G324" s="4">
        <f t="shared" si="4"/>
        <v>600</v>
      </c>
      <c r="H324" s="4" t="s">
        <v>594</v>
      </c>
      <c r="I324" s="6">
        <v>45383</v>
      </c>
    </row>
    <row r="325" spans="1:9">
      <c r="A325" s="4">
        <v>206703249</v>
      </c>
      <c r="B325" s="4" t="s">
        <v>733</v>
      </c>
      <c r="C325" s="4" t="s">
        <v>714</v>
      </c>
      <c r="D325" s="4">
        <v>80</v>
      </c>
      <c r="E325" s="4">
        <v>200</v>
      </c>
      <c r="F325" s="4">
        <v>95</v>
      </c>
      <c r="G325" s="4">
        <f t="shared" ref="G325:G388" si="5">3*E325</f>
        <v>600</v>
      </c>
      <c r="H325" s="4" t="s">
        <v>594</v>
      </c>
      <c r="I325" s="6">
        <v>45383</v>
      </c>
    </row>
    <row r="326" spans="1:9">
      <c r="A326" s="4">
        <v>206703250</v>
      </c>
      <c r="B326" s="4" t="s">
        <v>733</v>
      </c>
      <c r="C326" s="4" t="s">
        <v>715</v>
      </c>
      <c r="D326" s="4">
        <v>80</v>
      </c>
      <c r="E326" s="4">
        <v>200</v>
      </c>
      <c r="F326" s="4">
        <v>95</v>
      </c>
      <c r="G326" s="4">
        <f t="shared" si="5"/>
        <v>600</v>
      </c>
      <c r="H326" s="4" t="s">
        <v>594</v>
      </c>
      <c r="I326" s="6">
        <v>45383</v>
      </c>
    </row>
    <row r="327" spans="1:9">
      <c r="A327" s="4">
        <v>206703251</v>
      </c>
      <c r="B327" s="4" t="s">
        <v>733</v>
      </c>
      <c r="C327" s="4" t="s">
        <v>716</v>
      </c>
      <c r="D327" s="4">
        <v>80</v>
      </c>
      <c r="E327" s="4">
        <v>200</v>
      </c>
      <c r="F327" s="4">
        <v>95</v>
      </c>
      <c r="G327" s="4">
        <f t="shared" si="5"/>
        <v>600</v>
      </c>
      <c r="H327" s="4" t="s">
        <v>594</v>
      </c>
      <c r="I327" s="6">
        <v>45383</v>
      </c>
    </row>
    <row r="328" spans="1:9">
      <c r="A328" s="4">
        <v>206703252</v>
      </c>
      <c r="B328" s="4" t="s">
        <v>733</v>
      </c>
      <c r="C328" s="4" t="s">
        <v>762</v>
      </c>
      <c r="D328" s="4">
        <v>80</v>
      </c>
      <c r="E328" s="4">
        <v>300</v>
      </c>
      <c r="F328" s="4">
        <v>95</v>
      </c>
      <c r="G328" s="4">
        <f t="shared" si="5"/>
        <v>900</v>
      </c>
      <c r="H328" s="4" t="s">
        <v>594</v>
      </c>
      <c r="I328" s="6">
        <v>45383</v>
      </c>
    </row>
    <row r="329" spans="1:9">
      <c r="A329" s="4">
        <v>206703253</v>
      </c>
      <c r="B329" s="4" t="s">
        <v>733</v>
      </c>
      <c r="C329" s="4" t="s">
        <v>763</v>
      </c>
      <c r="D329" s="4">
        <v>80</v>
      </c>
      <c r="E329" s="4">
        <v>300</v>
      </c>
      <c r="F329" s="4">
        <v>95</v>
      </c>
      <c r="G329" s="4">
        <f t="shared" si="5"/>
        <v>900</v>
      </c>
      <c r="H329" s="4" t="s">
        <v>594</v>
      </c>
      <c r="I329" s="6">
        <v>45383</v>
      </c>
    </row>
    <row r="330" spans="1:9">
      <c r="A330" s="4">
        <v>206703254</v>
      </c>
      <c r="B330" s="4" t="s">
        <v>733</v>
      </c>
      <c r="C330" s="4" t="s">
        <v>764</v>
      </c>
      <c r="D330" s="4">
        <v>80</v>
      </c>
      <c r="E330" s="4">
        <v>300</v>
      </c>
      <c r="F330" s="4">
        <v>95</v>
      </c>
      <c r="G330" s="4">
        <f t="shared" si="5"/>
        <v>900</v>
      </c>
      <c r="H330" s="4" t="s">
        <v>594</v>
      </c>
      <c r="I330" s="6">
        <v>45383</v>
      </c>
    </row>
    <row r="331" spans="1:9">
      <c r="A331" s="4">
        <v>206703255</v>
      </c>
      <c r="B331" s="4" t="s">
        <v>733</v>
      </c>
      <c r="C331" s="4" t="s">
        <v>765</v>
      </c>
      <c r="D331" s="4">
        <v>80</v>
      </c>
      <c r="E331" s="4">
        <v>300</v>
      </c>
      <c r="F331" s="4">
        <v>95</v>
      </c>
      <c r="G331" s="4">
        <f t="shared" si="5"/>
        <v>900</v>
      </c>
      <c r="H331" s="4" t="s">
        <v>594</v>
      </c>
      <c r="I331" s="6">
        <v>45383</v>
      </c>
    </row>
    <row r="332" spans="1:9">
      <c r="A332" s="4">
        <v>206703256</v>
      </c>
      <c r="B332" s="4" t="s">
        <v>733</v>
      </c>
      <c r="C332" s="4" t="s">
        <v>719</v>
      </c>
      <c r="D332" s="4">
        <v>100</v>
      </c>
      <c r="E332" s="4">
        <v>130</v>
      </c>
      <c r="F332" s="4">
        <v>97</v>
      </c>
      <c r="G332" s="4">
        <f t="shared" si="5"/>
        <v>390</v>
      </c>
      <c r="H332" s="4" t="s">
        <v>594</v>
      </c>
      <c r="I332" s="6">
        <v>45383</v>
      </c>
    </row>
    <row r="333" spans="1:9">
      <c r="A333" s="4">
        <v>206703257</v>
      </c>
      <c r="B333" s="4" t="s">
        <v>733</v>
      </c>
      <c r="C333" s="4" t="s">
        <v>727</v>
      </c>
      <c r="D333" s="4">
        <v>100</v>
      </c>
      <c r="E333" s="4">
        <v>130</v>
      </c>
      <c r="F333" s="4">
        <v>97</v>
      </c>
      <c r="G333" s="4">
        <f t="shared" si="5"/>
        <v>390</v>
      </c>
      <c r="H333" s="4" t="s">
        <v>594</v>
      </c>
      <c r="I333" s="6">
        <v>45383</v>
      </c>
    </row>
    <row r="334" spans="1:9">
      <c r="A334" s="4">
        <v>206703258</v>
      </c>
      <c r="B334" s="4" t="s">
        <v>733</v>
      </c>
      <c r="C334" s="4" t="s">
        <v>728</v>
      </c>
      <c r="D334" s="4">
        <v>100</v>
      </c>
      <c r="E334" s="4">
        <v>130</v>
      </c>
      <c r="F334" s="4">
        <v>97</v>
      </c>
      <c r="G334" s="4">
        <f t="shared" si="5"/>
        <v>390</v>
      </c>
      <c r="H334" s="4" t="s">
        <v>594</v>
      </c>
      <c r="I334" s="6">
        <v>45383</v>
      </c>
    </row>
    <row r="335" spans="1:9">
      <c r="A335" s="4">
        <v>206703259</v>
      </c>
      <c r="B335" s="4" t="s">
        <v>733</v>
      </c>
      <c r="C335" s="4" t="s">
        <v>729</v>
      </c>
      <c r="D335" s="4">
        <v>100</v>
      </c>
      <c r="E335" s="4">
        <v>130</v>
      </c>
      <c r="F335" s="4">
        <v>97</v>
      </c>
      <c r="G335" s="4">
        <f t="shared" si="5"/>
        <v>390</v>
      </c>
      <c r="H335" s="4" t="s">
        <v>594</v>
      </c>
      <c r="I335" s="6">
        <v>45383</v>
      </c>
    </row>
    <row r="336" spans="1:9">
      <c r="A336" s="4">
        <v>206703260</v>
      </c>
      <c r="B336" s="4" t="s">
        <v>733</v>
      </c>
      <c r="C336" s="4" t="s">
        <v>720</v>
      </c>
      <c r="D336" s="4">
        <v>100</v>
      </c>
      <c r="E336" s="4">
        <v>160</v>
      </c>
      <c r="F336" s="4">
        <v>97</v>
      </c>
      <c r="G336" s="4">
        <f t="shared" si="5"/>
        <v>480</v>
      </c>
      <c r="H336" s="4" t="s">
        <v>594</v>
      </c>
      <c r="I336" s="6">
        <v>45383</v>
      </c>
    </row>
    <row r="337" spans="1:9">
      <c r="A337" s="4">
        <v>206703261</v>
      </c>
      <c r="B337" s="4" t="s">
        <v>733</v>
      </c>
      <c r="C337" s="4" t="s">
        <v>730</v>
      </c>
      <c r="D337" s="4">
        <v>100</v>
      </c>
      <c r="E337" s="4">
        <v>160</v>
      </c>
      <c r="F337" s="4">
        <v>97</v>
      </c>
      <c r="G337" s="4">
        <f t="shared" si="5"/>
        <v>480</v>
      </c>
      <c r="H337" s="4" t="s">
        <v>594</v>
      </c>
      <c r="I337" s="6">
        <v>45383</v>
      </c>
    </row>
    <row r="338" spans="1:9">
      <c r="A338" s="4">
        <v>206703262</v>
      </c>
      <c r="B338" s="4" t="s">
        <v>733</v>
      </c>
      <c r="C338" s="4" t="s">
        <v>731</v>
      </c>
      <c r="D338" s="4">
        <v>100</v>
      </c>
      <c r="E338" s="4">
        <v>160</v>
      </c>
      <c r="F338" s="4">
        <v>97</v>
      </c>
      <c r="G338" s="4">
        <f t="shared" si="5"/>
        <v>480</v>
      </c>
      <c r="H338" s="4" t="s">
        <v>594</v>
      </c>
      <c r="I338" s="6">
        <v>45383</v>
      </c>
    </row>
    <row r="339" spans="1:9">
      <c r="A339" s="4">
        <v>206703263</v>
      </c>
      <c r="B339" s="4" t="s">
        <v>733</v>
      </c>
      <c r="C339" s="4" t="s">
        <v>732</v>
      </c>
      <c r="D339" s="4">
        <v>100</v>
      </c>
      <c r="E339" s="4">
        <v>160</v>
      </c>
      <c r="F339" s="4">
        <v>97</v>
      </c>
      <c r="G339" s="4">
        <f t="shared" si="5"/>
        <v>480</v>
      </c>
      <c r="H339" s="4" t="s">
        <v>594</v>
      </c>
      <c r="I339" s="6">
        <v>45383</v>
      </c>
    </row>
    <row r="340" spans="1:9">
      <c r="A340" s="4">
        <v>206703264</v>
      </c>
      <c r="B340" s="4" t="s">
        <v>733</v>
      </c>
      <c r="C340" s="4" t="s">
        <v>659</v>
      </c>
      <c r="D340" s="4">
        <v>100</v>
      </c>
      <c r="E340" s="4">
        <v>200</v>
      </c>
      <c r="F340" s="4">
        <v>97</v>
      </c>
      <c r="G340" s="4">
        <f t="shared" si="5"/>
        <v>600</v>
      </c>
      <c r="H340" s="4" t="s">
        <v>594</v>
      </c>
      <c r="I340" s="6">
        <v>45383</v>
      </c>
    </row>
    <row r="341" spans="1:9">
      <c r="A341" s="4">
        <v>206703265</v>
      </c>
      <c r="B341" s="4" t="s">
        <v>733</v>
      </c>
      <c r="C341" s="4" t="s">
        <v>664</v>
      </c>
      <c r="D341" s="4">
        <v>100</v>
      </c>
      <c r="E341" s="4">
        <v>200</v>
      </c>
      <c r="F341" s="4">
        <v>97</v>
      </c>
      <c r="G341" s="4">
        <f t="shared" si="5"/>
        <v>600</v>
      </c>
      <c r="H341" s="4" t="s">
        <v>594</v>
      </c>
      <c r="I341" s="6">
        <v>45383</v>
      </c>
    </row>
    <row r="342" spans="1:9">
      <c r="A342" s="4">
        <v>206703266</v>
      </c>
      <c r="B342" s="4" t="s">
        <v>733</v>
      </c>
      <c r="C342" s="4" t="s">
        <v>665</v>
      </c>
      <c r="D342" s="4">
        <v>100</v>
      </c>
      <c r="E342" s="4">
        <v>200</v>
      </c>
      <c r="F342" s="4">
        <v>97</v>
      </c>
      <c r="G342" s="4">
        <f t="shared" si="5"/>
        <v>600</v>
      </c>
      <c r="H342" s="4" t="s">
        <v>594</v>
      </c>
      <c r="I342" s="6">
        <v>45383</v>
      </c>
    </row>
    <row r="343" spans="1:9">
      <c r="A343" s="4">
        <v>206703267</v>
      </c>
      <c r="B343" s="4" t="s">
        <v>733</v>
      </c>
      <c r="C343" s="4" t="s">
        <v>666</v>
      </c>
      <c r="D343" s="4">
        <v>100</v>
      </c>
      <c r="E343" s="4">
        <v>200</v>
      </c>
      <c r="F343" s="4">
        <v>97</v>
      </c>
      <c r="G343" s="4">
        <f t="shared" si="5"/>
        <v>600</v>
      </c>
      <c r="H343" s="4" t="s">
        <v>594</v>
      </c>
      <c r="I343" s="6">
        <v>45383</v>
      </c>
    </row>
    <row r="344" spans="1:9">
      <c r="A344" s="4">
        <v>206703268</v>
      </c>
      <c r="B344" s="4" t="s">
        <v>733</v>
      </c>
      <c r="C344" s="4" t="s">
        <v>660</v>
      </c>
      <c r="D344" s="4">
        <v>100</v>
      </c>
      <c r="E344" s="4">
        <v>250</v>
      </c>
      <c r="F344" s="4">
        <v>96</v>
      </c>
      <c r="G344" s="4">
        <f t="shared" si="5"/>
        <v>750</v>
      </c>
      <c r="H344" s="4" t="s">
        <v>594</v>
      </c>
      <c r="I344" s="6">
        <v>45383</v>
      </c>
    </row>
    <row r="345" spans="1:9">
      <c r="A345" s="4">
        <v>206703269</v>
      </c>
      <c r="B345" s="4" t="s">
        <v>733</v>
      </c>
      <c r="C345" s="4" t="s">
        <v>667</v>
      </c>
      <c r="D345" s="4">
        <v>100</v>
      </c>
      <c r="E345" s="4">
        <v>250</v>
      </c>
      <c r="F345" s="4">
        <v>96</v>
      </c>
      <c r="G345" s="4">
        <f t="shared" si="5"/>
        <v>750</v>
      </c>
      <c r="H345" s="4" t="s">
        <v>594</v>
      </c>
      <c r="I345" s="6">
        <v>45383</v>
      </c>
    </row>
    <row r="346" spans="1:9">
      <c r="A346" s="4">
        <v>206314815</v>
      </c>
      <c r="B346" s="4" t="s">
        <v>608</v>
      </c>
      <c r="C346" s="4" t="s">
        <v>833</v>
      </c>
      <c r="D346" s="4">
        <v>50</v>
      </c>
      <c r="E346" s="4">
        <v>175</v>
      </c>
      <c r="F346" s="4">
        <v>96</v>
      </c>
      <c r="G346" s="4">
        <f t="shared" si="5"/>
        <v>525</v>
      </c>
      <c r="H346" s="4" t="s">
        <v>594</v>
      </c>
      <c r="I346" s="6">
        <v>45383</v>
      </c>
    </row>
    <row r="347" spans="1:9">
      <c r="A347" s="4">
        <v>206314816</v>
      </c>
      <c r="B347" s="4" t="s">
        <v>608</v>
      </c>
      <c r="C347" s="4" t="s">
        <v>834</v>
      </c>
      <c r="D347" s="4">
        <v>50</v>
      </c>
      <c r="E347" s="4">
        <v>175</v>
      </c>
      <c r="F347" s="4">
        <v>96</v>
      </c>
      <c r="G347" s="4">
        <f t="shared" si="5"/>
        <v>525</v>
      </c>
      <c r="H347" s="4" t="s">
        <v>594</v>
      </c>
      <c r="I347" s="6">
        <v>45383</v>
      </c>
    </row>
    <row r="348" spans="1:9">
      <c r="A348" s="4">
        <v>206314817</v>
      </c>
      <c r="B348" s="4" t="s">
        <v>608</v>
      </c>
      <c r="C348" s="4" t="s">
        <v>835</v>
      </c>
      <c r="D348" s="4">
        <v>50</v>
      </c>
      <c r="E348" s="4">
        <v>175</v>
      </c>
      <c r="F348" s="4">
        <v>96</v>
      </c>
      <c r="G348" s="4">
        <f t="shared" si="5"/>
        <v>525</v>
      </c>
      <c r="H348" s="4" t="s">
        <v>594</v>
      </c>
      <c r="I348" s="6">
        <v>45383</v>
      </c>
    </row>
    <row r="349" spans="1:9">
      <c r="A349" s="4">
        <v>206314818</v>
      </c>
      <c r="B349" s="4" t="s">
        <v>636</v>
      </c>
      <c r="C349" s="4" t="s">
        <v>836</v>
      </c>
      <c r="D349" s="4">
        <v>50</v>
      </c>
      <c r="E349" s="4">
        <v>175</v>
      </c>
      <c r="F349" s="4">
        <v>96</v>
      </c>
      <c r="G349" s="4">
        <f t="shared" si="5"/>
        <v>525</v>
      </c>
      <c r="H349" s="4" t="s">
        <v>594</v>
      </c>
      <c r="I349" s="6">
        <v>45383</v>
      </c>
    </row>
    <row r="350" spans="1:9">
      <c r="A350" s="4">
        <v>206314819</v>
      </c>
      <c r="B350" s="4" t="s">
        <v>636</v>
      </c>
      <c r="C350" s="4" t="s">
        <v>837</v>
      </c>
      <c r="D350" s="4">
        <v>50</v>
      </c>
      <c r="E350" s="4">
        <v>175</v>
      </c>
      <c r="F350" s="4">
        <v>96</v>
      </c>
      <c r="G350" s="4">
        <f t="shared" si="5"/>
        <v>525</v>
      </c>
      <c r="H350" s="4" t="s">
        <v>594</v>
      </c>
      <c r="I350" s="6">
        <v>45383</v>
      </c>
    </row>
    <row r="351" spans="1:9">
      <c r="A351" s="4">
        <v>206314820</v>
      </c>
      <c r="B351" s="4" t="s">
        <v>736</v>
      </c>
      <c r="C351" s="4" t="s">
        <v>838</v>
      </c>
      <c r="D351" s="4">
        <v>50</v>
      </c>
      <c r="E351" s="4">
        <v>175</v>
      </c>
      <c r="F351" s="4">
        <v>96</v>
      </c>
      <c r="G351" s="4">
        <f t="shared" si="5"/>
        <v>525</v>
      </c>
      <c r="H351" s="4" t="s">
        <v>594</v>
      </c>
      <c r="I351" s="6">
        <v>45383</v>
      </c>
    </row>
    <row r="352" spans="1:9">
      <c r="A352" s="4">
        <v>206314822</v>
      </c>
      <c r="B352" s="4" t="s">
        <v>736</v>
      </c>
      <c r="C352" s="4" t="s">
        <v>839</v>
      </c>
      <c r="D352" s="4">
        <v>50</v>
      </c>
      <c r="E352" s="4">
        <v>175</v>
      </c>
      <c r="F352" s="4">
        <v>96</v>
      </c>
      <c r="G352" s="4">
        <f t="shared" si="5"/>
        <v>525</v>
      </c>
      <c r="H352" s="4" t="s">
        <v>594</v>
      </c>
      <c r="I352" s="6">
        <v>45383</v>
      </c>
    </row>
    <row r="353" spans="1:9">
      <c r="A353" s="4">
        <v>206314824</v>
      </c>
      <c r="B353" s="4" t="s">
        <v>706</v>
      </c>
      <c r="C353" s="4" t="s">
        <v>840</v>
      </c>
      <c r="D353" s="4">
        <v>50</v>
      </c>
      <c r="E353" s="4">
        <v>175</v>
      </c>
      <c r="F353" s="4">
        <v>96</v>
      </c>
      <c r="G353" s="4">
        <f t="shared" si="5"/>
        <v>525</v>
      </c>
      <c r="H353" s="4" t="s">
        <v>594</v>
      </c>
      <c r="I353" s="6">
        <v>45383</v>
      </c>
    </row>
    <row r="354" spans="1:9">
      <c r="A354" s="4">
        <v>206314825</v>
      </c>
      <c r="B354" s="4" t="s">
        <v>706</v>
      </c>
      <c r="C354" s="4" t="s">
        <v>841</v>
      </c>
      <c r="D354" s="4">
        <v>50</v>
      </c>
      <c r="E354" s="4">
        <v>175</v>
      </c>
      <c r="F354" s="4">
        <v>96</v>
      </c>
      <c r="G354" s="4">
        <f t="shared" si="5"/>
        <v>525</v>
      </c>
      <c r="H354" s="4" t="s">
        <v>594</v>
      </c>
      <c r="I354" s="6">
        <v>45383</v>
      </c>
    </row>
    <row r="355" spans="1:9">
      <c r="A355" s="4">
        <v>206314826</v>
      </c>
      <c r="B355" s="4" t="s">
        <v>608</v>
      </c>
      <c r="C355" s="4" t="s">
        <v>842</v>
      </c>
      <c r="D355" s="4">
        <v>50</v>
      </c>
      <c r="E355" s="4">
        <v>199</v>
      </c>
      <c r="F355" s="4">
        <v>96</v>
      </c>
      <c r="G355" s="4">
        <f t="shared" si="5"/>
        <v>597</v>
      </c>
      <c r="H355" s="4" t="s">
        <v>594</v>
      </c>
      <c r="I355" s="6">
        <v>45383</v>
      </c>
    </row>
    <row r="356" spans="1:9">
      <c r="A356" s="4">
        <v>206314827</v>
      </c>
      <c r="B356" s="4" t="s">
        <v>608</v>
      </c>
      <c r="C356" s="4" t="s">
        <v>843</v>
      </c>
      <c r="D356" s="4">
        <v>50</v>
      </c>
      <c r="E356" s="4">
        <v>199</v>
      </c>
      <c r="F356" s="4">
        <v>96</v>
      </c>
      <c r="G356" s="4">
        <f t="shared" si="5"/>
        <v>597</v>
      </c>
      <c r="H356" s="4" t="s">
        <v>594</v>
      </c>
      <c r="I356" s="6">
        <v>45383</v>
      </c>
    </row>
    <row r="357" spans="1:9">
      <c r="A357" s="4">
        <v>206314828</v>
      </c>
      <c r="B357" s="4" t="s">
        <v>608</v>
      </c>
      <c r="C357" s="4" t="s">
        <v>844</v>
      </c>
      <c r="D357" s="4">
        <v>50</v>
      </c>
      <c r="E357" s="4">
        <v>199</v>
      </c>
      <c r="F357" s="4">
        <v>96</v>
      </c>
      <c r="G357" s="4">
        <f t="shared" si="5"/>
        <v>597</v>
      </c>
      <c r="H357" s="4" t="s">
        <v>594</v>
      </c>
      <c r="I357" s="6">
        <v>45383</v>
      </c>
    </row>
    <row r="358" spans="1:9">
      <c r="A358" s="4">
        <v>206314829</v>
      </c>
      <c r="B358" s="4" t="s">
        <v>636</v>
      </c>
      <c r="C358" s="4" t="s">
        <v>845</v>
      </c>
      <c r="D358" s="4">
        <v>50</v>
      </c>
      <c r="E358" s="4">
        <v>199</v>
      </c>
      <c r="F358" s="4">
        <v>96</v>
      </c>
      <c r="G358" s="4">
        <f t="shared" si="5"/>
        <v>597</v>
      </c>
      <c r="H358" s="4" t="s">
        <v>594</v>
      </c>
      <c r="I358" s="6">
        <v>45383</v>
      </c>
    </row>
    <row r="359" spans="1:9">
      <c r="A359" s="4">
        <v>206314830</v>
      </c>
      <c r="B359" s="4" t="s">
        <v>636</v>
      </c>
      <c r="C359" s="4" t="s">
        <v>846</v>
      </c>
      <c r="D359" s="4">
        <v>50</v>
      </c>
      <c r="E359" s="4">
        <v>199</v>
      </c>
      <c r="F359" s="4">
        <v>96</v>
      </c>
      <c r="G359" s="4">
        <f t="shared" si="5"/>
        <v>597</v>
      </c>
      <c r="H359" s="4" t="s">
        <v>594</v>
      </c>
      <c r="I359" s="6">
        <v>45383</v>
      </c>
    </row>
    <row r="360" spans="1:9">
      <c r="A360" s="4">
        <v>206314831</v>
      </c>
      <c r="B360" s="4" t="s">
        <v>736</v>
      </c>
      <c r="C360" s="4" t="s">
        <v>847</v>
      </c>
      <c r="D360" s="4">
        <v>50</v>
      </c>
      <c r="E360" s="4">
        <v>199</v>
      </c>
      <c r="F360" s="4">
        <v>96</v>
      </c>
      <c r="G360" s="4">
        <f t="shared" si="5"/>
        <v>597</v>
      </c>
      <c r="H360" s="4" t="s">
        <v>594</v>
      </c>
      <c r="I360" s="6">
        <v>45383</v>
      </c>
    </row>
    <row r="361" spans="1:9">
      <c r="A361" s="4">
        <v>206314833</v>
      </c>
      <c r="B361" s="4" t="s">
        <v>736</v>
      </c>
      <c r="C361" s="4" t="s">
        <v>848</v>
      </c>
      <c r="D361" s="4">
        <v>50</v>
      </c>
      <c r="E361" s="4">
        <v>199</v>
      </c>
      <c r="F361" s="4">
        <v>96</v>
      </c>
      <c r="G361" s="4">
        <f t="shared" si="5"/>
        <v>597</v>
      </c>
      <c r="H361" s="4" t="s">
        <v>594</v>
      </c>
      <c r="I361" s="6">
        <v>45383</v>
      </c>
    </row>
    <row r="362" spans="1:9">
      <c r="A362" s="4">
        <v>206314835</v>
      </c>
      <c r="B362" s="4" t="s">
        <v>706</v>
      </c>
      <c r="C362" s="4" t="s">
        <v>849</v>
      </c>
      <c r="D362" s="4">
        <v>50</v>
      </c>
      <c r="E362" s="4">
        <v>199</v>
      </c>
      <c r="F362" s="4">
        <v>96</v>
      </c>
      <c r="G362" s="4">
        <f t="shared" si="5"/>
        <v>597</v>
      </c>
      <c r="H362" s="4" t="s">
        <v>594</v>
      </c>
      <c r="I362" s="6">
        <v>45383</v>
      </c>
    </row>
    <row r="363" spans="1:9">
      <c r="A363" s="4">
        <v>206314836</v>
      </c>
      <c r="B363" s="4" t="s">
        <v>706</v>
      </c>
      <c r="C363" s="4" t="s">
        <v>850</v>
      </c>
      <c r="D363" s="4">
        <v>50</v>
      </c>
      <c r="E363" s="4">
        <v>199</v>
      </c>
      <c r="F363" s="4">
        <v>96</v>
      </c>
      <c r="G363" s="4">
        <f t="shared" si="5"/>
        <v>597</v>
      </c>
      <c r="H363" s="4" t="s">
        <v>594</v>
      </c>
      <c r="I363" s="6">
        <v>45383</v>
      </c>
    </row>
    <row r="364" spans="1:9">
      <c r="A364" s="4">
        <v>206314837</v>
      </c>
      <c r="B364" s="4" t="s">
        <v>608</v>
      </c>
      <c r="C364" s="4" t="s">
        <v>851</v>
      </c>
      <c r="D364" s="4">
        <v>50</v>
      </c>
      <c r="E364" s="4">
        <v>150</v>
      </c>
      <c r="F364" s="4">
        <v>95</v>
      </c>
      <c r="G364" s="4">
        <f t="shared" si="5"/>
        <v>450</v>
      </c>
      <c r="H364" s="4" t="s">
        <v>594</v>
      </c>
      <c r="I364" s="6">
        <v>45383</v>
      </c>
    </row>
    <row r="365" spans="1:9">
      <c r="A365" s="4">
        <v>206314838</v>
      </c>
      <c r="B365" s="4" t="s">
        <v>608</v>
      </c>
      <c r="C365" s="4" t="s">
        <v>852</v>
      </c>
      <c r="D365" s="4">
        <v>50</v>
      </c>
      <c r="E365" s="4">
        <v>150</v>
      </c>
      <c r="F365" s="4">
        <v>95</v>
      </c>
      <c r="G365" s="4">
        <f t="shared" si="5"/>
        <v>450</v>
      </c>
      <c r="H365" s="4" t="s">
        <v>594</v>
      </c>
      <c r="I365" s="6">
        <v>45383</v>
      </c>
    </row>
    <row r="366" spans="1:9">
      <c r="A366" s="4">
        <v>206314839</v>
      </c>
      <c r="B366" s="4" t="s">
        <v>608</v>
      </c>
      <c r="C366" s="4" t="s">
        <v>853</v>
      </c>
      <c r="D366" s="4">
        <v>50</v>
      </c>
      <c r="E366" s="4">
        <v>150</v>
      </c>
      <c r="F366" s="4">
        <v>95</v>
      </c>
      <c r="G366" s="4">
        <f t="shared" si="5"/>
        <v>450</v>
      </c>
      <c r="H366" s="4" t="s">
        <v>594</v>
      </c>
      <c r="I366" s="6">
        <v>45383</v>
      </c>
    </row>
    <row r="367" spans="1:9">
      <c r="A367" s="4">
        <v>206314840</v>
      </c>
      <c r="B367" s="4" t="s">
        <v>636</v>
      </c>
      <c r="C367" s="4" t="s">
        <v>854</v>
      </c>
      <c r="D367" s="4">
        <v>50</v>
      </c>
      <c r="E367" s="4">
        <v>150</v>
      </c>
      <c r="F367" s="4">
        <v>95</v>
      </c>
      <c r="G367" s="4">
        <f t="shared" si="5"/>
        <v>450</v>
      </c>
      <c r="H367" s="4" t="s">
        <v>594</v>
      </c>
      <c r="I367" s="6">
        <v>45383</v>
      </c>
    </row>
    <row r="368" spans="1:9">
      <c r="A368" s="4">
        <v>206314841</v>
      </c>
      <c r="B368" s="4" t="s">
        <v>636</v>
      </c>
      <c r="C368" s="4" t="s">
        <v>855</v>
      </c>
      <c r="D368" s="4">
        <v>50</v>
      </c>
      <c r="E368" s="4">
        <v>150</v>
      </c>
      <c r="F368" s="4">
        <v>95</v>
      </c>
      <c r="G368" s="4">
        <f t="shared" si="5"/>
        <v>450</v>
      </c>
      <c r="H368" s="4" t="s">
        <v>594</v>
      </c>
      <c r="I368" s="6">
        <v>45383</v>
      </c>
    </row>
    <row r="369" spans="1:9">
      <c r="A369" s="4">
        <v>206314842</v>
      </c>
      <c r="B369" s="4" t="s">
        <v>736</v>
      </c>
      <c r="C369" s="4" t="s">
        <v>856</v>
      </c>
      <c r="D369" s="4">
        <v>50</v>
      </c>
      <c r="E369" s="4">
        <v>150</v>
      </c>
      <c r="F369" s="4">
        <v>95</v>
      </c>
      <c r="G369" s="4">
        <f t="shared" si="5"/>
        <v>450</v>
      </c>
      <c r="H369" s="4" t="s">
        <v>594</v>
      </c>
      <c r="I369" s="6">
        <v>45383</v>
      </c>
    </row>
    <row r="370" spans="1:9">
      <c r="A370" s="4">
        <v>206314844</v>
      </c>
      <c r="B370" s="4" t="s">
        <v>736</v>
      </c>
      <c r="C370" s="4" t="s">
        <v>857</v>
      </c>
      <c r="D370" s="4">
        <v>50</v>
      </c>
      <c r="E370" s="4">
        <v>150</v>
      </c>
      <c r="F370" s="4">
        <v>95</v>
      </c>
      <c r="G370" s="4">
        <f t="shared" si="5"/>
        <v>450</v>
      </c>
      <c r="H370" s="4" t="s">
        <v>594</v>
      </c>
      <c r="I370" s="6">
        <v>45383</v>
      </c>
    </row>
    <row r="371" spans="1:9">
      <c r="A371" s="4">
        <v>206314846</v>
      </c>
      <c r="B371" s="4" t="s">
        <v>706</v>
      </c>
      <c r="C371" s="4" t="s">
        <v>858</v>
      </c>
      <c r="D371" s="4">
        <v>50</v>
      </c>
      <c r="E371" s="4">
        <v>150</v>
      </c>
      <c r="F371" s="4">
        <v>95</v>
      </c>
      <c r="G371" s="4">
        <f t="shared" si="5"/>
        <v>450</v>
      </c>
      <c r="H371" s="4" t="s">
        <v>594</v>
      </c>
      <c r="I371" s="6">
        <v>45383</v>
      </c>
    </row>
    <row r="372" spans="1:9">
      <c r="A372" s="4">
        <v>206314847</v>
      </c>
      <c r="B372" s="4" t="s">
        <v>706</v>
      </c>
      <c r="C372" s="4" t="s">
        <v>859</v>
      </c>
      <c r="D372" s="4">
        <v>50</v>
      </c>
      <c r="E372" s="4">
        <v>150</v>
      </c>
      <c r="F372" s="4">
        <v>95</v>
      </c>
      <c r="G372" s="4">
        <f t="shared" si="5"/>
        <v>450</v>
      </c>
      <c r="H372" s="4" t="s">
        <v>594</v>
      </c>
      <c r="I372" s="6">
        <v>45383</v>
      </c>
    </row>
    <row r="373" spans="1:9">
      <c r="A373" s="4">
        <v>206315075</v>
      </c>
      <c r="B373" s="4" t="s">
        <v>636</v>
      </c>
      <c r="C373" s="4" t="s">
        <v>860</v>
      </c>
      <c r="D373" s="4">
        <v>250</v>
      </c>
      <c r="E373" s="4">
        <v>150</v>
      </c>
      <c r="F373" s="4">
        <v>96</v>
      </c>
      <c r="G373" s="4">
        <f t="shared" si="5"/>
        <v>450</v>
      </c>
      <c r="H373" s="4" t="s">
        <v>594</v>
      </c>
      <c r="I373" s="6">
        <v>45383</v>
      </c>
    </row>
    <row r="374" spans="1:9">
      <c r="A374" s="4">
        <v>206315076</v>
      </c>
      <c r="B374" s="4" t="s">
        <v>636</v>
      </c>
      <c r="C374" s="4" t="s">
        <v>861</v>
      </c>
      <c r="D374" s="4">
        <v>250</v>
      </c>
      <c r="E374" s="4">
        <v>199</v>
      </c>
      <c r="F374" s="4">
        <v>95</v>
      </c>
      <c r="G374" s="4">
        <f t="shared" si="5"/>
        <v>597</v>
      </c>
      <c r="H374" s="4" t="s">
        <v>594</v>
      </c>
      <c r="I374" s="6">
        <v>45383</v>
      </c>
    </row>
    <row r="375" spans="1:9">
      <c r="A375" s="4">
        <v>206315077</v>
      </c>
      <c r="B375" s="4" t="s">
        <v>636</v>
      </c>
      <c r="C375" s="4" t="s">
        <v>862</v>
      </c>
      <c r="D375" s="4">
        <v>250</v>
      </c>
      <c r="E375" s="4">
        <v>250</v>
      </c>
      <c r="F375" s="4">
        <v>94</v>
      </c>
      <c r="G375" s="4">
        <f t="shared" si="5"/>
        <v>750</v>
      </c>
      <c r="H375" s="4" t="s">
        <v>594</v>
      </c>
      <c r="I375" s="6">
        <v>45383</v>
      </c>
    </row>
    <row r="376" spans="1:9">
      <c r="A376" s="4">
        <v>206315078</v>
      </c>
      <c r="B376" s="4" t="s">
        <v>636</v>
      </c>
      <c r="C376" s="4" t="s">
        <v>863</v>
      </c>
      <c r="D376" s="4">
        <v>220</v>
      </c>
      <c r="E376" s="4">
        <v>300</v>
      </c>
      <c r="F376" s="4">
        <v>94</v>
      </c>
      <c r="G376" s="4">
        <f t="shared" si="5"/>
        <v>900</v>
      </c>
      <c r="H376" s="4" t="s">
        <v>594</v>
      </c>
      <c r="I376" s="6">
        <v>45383</v>
      </c>
    </row>
    <row r="377" spans="1:9">
      <c r="A377" s="4">
        <v>206315079</v>
      </c>
      <c r="B377" s="4" t="s">
        <v>636</v>
      </c>
      <c r="C377" s="4" t="s">
        <v>864</v>
      </c>
      <c r="D377" s="4">
        <v>220</v>
      </c>
      <c r="E377" s="4">
        <v>399.9</v>
      </c>
      <c r="F377" s="4">
        <v>94</v>
      </c>
      <c r="G377" s="4">
        <f t="shared" si="5"/>
        <v>1199.6999999999998</v>
      </c>
      <c r="H377" s="4" t="s">
        <v>594</v>
      </c>
      <c r="I377" s="6">
        <v>45383</v>
      </c>
    </row>
    <row r="378" spans="1:9">
      <c r="A378" s="4">
        <v>206315080</v>
      </c>
      <c r="B378" s="4" t="s">
        <v>636</v>
      </c>
      <c r="C378" s="4" t="s">
        <v>865</v>
      </c>
      <c r="D378" s="4">
        <v>220</v>
      </c>
      <c r="E378" s="4">
        <v>499.9</v>
      </c>
      <c r="F378" s="4">
        <v>92</v>
      </c>
      <c r="G378" s="4">
        <f t="shared" si="5"/>
        <v>1499.6999999999998</v>
      </c>
      <c r="H378" s="4" t="s">
        <v>594</v>
      </c>
      <c r="I378" s="6">
        <v>45383</v>
      </c>
    </row>
    <row r="379" spans="1:9">
      <c r="A379" s="4">
        <v>206315224</v>
      </c>
      <c r="B379" s="4" t="s">
        <v>706</v>
      </c>
      <c r="C379" s="4" t="s">
        <v>866</v>
      </c>
      <c r="D379" s="4">
        <v>250</v>
      </c>
      <c r="E379" s="4">
        <v>150</v>
      </c>
      <c r="F379" s="4">
        <v>96</v>
      </c>
      <c r="G379" s="4">
        <f t="shared" si="5"/>
        <v>450</v>
      </c>
      <c r="H379" s="4" t="s">
        <v>594</v>
      </c>
      <c r="I379" s="6">
        <v>45383</v>
      </c>
    </row>
    <row r="380" spans="1:9">
      <c r="A380" s="4">
        <v>206315225</v>
      </c>
      <c r="B380" s="4" t="s">
        <v>706</v>
      </c>
      <c r="C380" s="4" t="s">
        <v>867</v>
      </c>
      <c r="D380" s="4">
        <v>250</v>
      </c>
      <c r="E380" s="4">
        <v>199</v>
      </c>
      <c r="F380" s="4">
        <v>95</v>
      </c>
      <c r="G380" s="4">
        <f t="shared" si="5"/>
        <v>597</v>
      </c>
      <c r="H380" s="4" t="s">
        <v>594</v>
      </c>
      <c r="I380" s="6">
        <v>45383</v>
      </c>
    </row>
    <row r="381" spans="1:9">
      <c r="A381" s="4">
        <v>206315226</v>
      </c>
      <c r="B381" s="4" t="s">
        <v>706</v>
      </c>
      <c r="C381" s="4" t="s">
        <v>868</v>
      </c>
      <c r="D381" s="4">
        <v>250</v>
      </c>
      <c r="E381" s="4">
        <v>250</v>
      </c>
      <c r="F381" s="4">
        <v>94</v>
      </c>
      <c r="G381" s="4">
        <f t="shared" si="5"/>
        <v>750</v>
      </c>
      <c r="H381" s="4" t="s">
        <v>594</v>
      </c>
      <c r="I381" s="6">
        <v>45383</v>
      </c>
    </row>
    <row r="382" spans="1:9">
      <c r="A382" s="4">
        <v>206315227</v>
      </c>
      <c r="B382" s="4" t="s">
        <v>706</v>
      </c>
      <c r="C382" s="4" t="s">
        <v>869</v>
      </c>
      <c r="D382" s="4">
        <v>220</v>
      </c>
      <c r="E382" s="4">
        <v>300</v>
      </c>
      <c r="F382" s="4">
        <v>94</v>
      </c>
      <c r="G382" s="4">
        <f t="shared" si="5"/>
        <v>900</v>
      </c>
      <c r="H382" s="4" t="s">
        <v>594</v>
      </c>
      <c r="I382" s="6">
        <v>45383</v>
      </c>
    </row>
    <row r="383" spans="1:9">
      <c r="A383" s="4">
        <v>206315228</v>
      </c>
      <c r="B383" s="4" t="s">
        <v>706</v>
      </c>
      <c r="C383" s="4" t="s">
        <v>870</v>
      </c>
      <c r="D383" s="4">
        <v>220</v>
      </c>
      <c r="E383" s="4">
        <v>399.9</v>
      </c>
      <c r="F383" s="4">
        <v>94</v>
      </c>
      <c r="G383" s="4">
        <f t="shared" si="5"/>
        <v>1199.6999999999998</v>
      </c>
      <c r="H383" s="4" t="s">
        <v>594</v>
      </c>
      <c r="I383" s="6">
        <v>45383</v>
      </c>
    </row>
    <row r="384" spans="1:9">
      <c r="A384" s="4">
        <v>206315236</v>
      </c>
      <c r="B384" s="4" t="s">
        <v>706</v>
      </c>
      <c r="C384" s="4" t="s">
        <v>871</v>
      </c>
      <c r="D384" s="4">
        <v>220</v>
      </c>
      <c r="E384" s="4">
        <v>499.9</v>
      </c>
      <c r="F384" s="4">
        <v>92</v>
      </c>
      <c r="G384" s="4">
        <f t="shared" si="5"/>
        <v>1499.6999999999998</v>
      </c>
      <c r="H384" s="4" t="s">
        <v>594</v>
      </c>
      <c r="I384" s="6">
        <v>45383</v>
      </c>
    </row>
    <row r="385" spans="1:9">
      <c r="A385" s="4">
        <v>206321976</v>
      </c>
      <c r="B385" s="4" t="s">
        <v>636</v>
      </c>
      <c r="C385" s="4" t="s">
        <v>872</v>
      </c>
      <c r="D385" s="4">
        <v>50</v>
      </c>
      <c r="E385" s="4">
        <v>76</v>
      </c>
      <c r="F385" s="4">
        <v>94</v>
      </c>
      <c r="G385" s="4">
        <f t="shared" si="5"/>
        <v>228</v>
      </c>
      <c r="H385" s="4" t="s">
        <v>594</v>
      </c>
      <c r="I385" s="6">
        <v>45383</v>
      </c>
    </row>
    <row r="386" spans="1:9">
      <c r="A386" s="4">
        <v>214723134</v>
      </c>
      <c r="B386" s="4" t="s">
        <v>873</v>
      </c>
      <c r="C386" s="4" t="s">
        <v>874</v>
      </c>
      <c r="D386" s="4">
        <v>119</v>
      </c>
      <c r="E386" s="4">
        <v>398</v>
      </c>
      <c r="F386" s="4">
        <v>95</v>
      </c>
      <c r="G386" s="4">
        <f t="shared" si="5"/>
        <v>1194</v>
      </c>
      <c r="H386" s="4" t="s">
        <v>594</v>
      </c>
      <c r="I386" s="6">
        <v>45383</v>
      </c>
    </row>
    <row r="387" spans="1:9">
      <c r="A387" s="4">
        <v>214728349</v>
      </c>
      <c r="B387" s="4" t="s">
        <v>873</v>
      </c>
      <c r="C387" s="4" t="s">
        <v>875</v>
      </c>
      <c r="D387" s="4">
        <v>80</v>
      </c>
      <c r="E387" s="4">
        <v>199</v>
      </c>
      <c r="F387" s="4">
        <v>95</v>
      </c>
      <c r="G387" s="4">
        <f t="shared" si="5"/>
        <v>597</v>
      </c>
      <c r="H387" s="4" t="s">
        <v>594</v>
      </c>
      <c r="I387" s="6">
        <v>45383</v>
      </c>
    </row>
    <row r="388" spans="1:9">
      <c r="A388" s="4">
        <v>214777240</v>
      </c>
      <c r="B388" s="4" t="s">
        <v>873</v>
      </c>
      <c r="C388" s="4" t="s">
        <v>876</v>
      </c>
      <c r="D388" s="4">
        <v>80</v>
      </c>
      <c r="E388" s="4">
        <v>160</v>
      </c>
      <c r="F388" s="4">
        <v>95</v>
      </c>
      <c r="G388" s="4">
        <f t="shared" si="5"/>
        <v>480</v>
      </c>
      <c r="H388" s="4" t="s">
        <v>594</v>
      </c>
      <c r="I388" s="6">
        <v>45383</v>
      </c>
    </row>
    <row r="389" spans="1:9">
      <c r="A389" s="4">
        <v>214779360</v>
      </c>
      <c r="B389" s="4" t="s">
        <v>873</v>
      </c>
      <c r="C389" s="4" t="s">
        <v>877</v>
      </c>
      <c r="D389" s="4">
        <v>119</v>
      </c>
      <c r="E389" s="4">
        <v>199</v>
      </c>
      <c r="F389" s="4">
        <v>95</v>
      </c>
      <c r="G389" s="4">
        <f t="shared" ref="G389:G435" si="6">3*E389</f>
        <v>597</v>
      </c>
      <c r="H389" s="4" t="s">
        <v>594</v>
      </c>
      <c r="I389" s="6">
        <v>45383</v>
      </c>
    </row>
    <row r="390" spans="1:9">
      <c r="A390" s="4">
        <v>214779369</v>
      </c>
      <c r="B390" s="4" t="s">
        <v>873</v>
      </c>
      <c r="C390" s="4" t="s">
        <v>878</v>
      </c>
      <c r="D390" s="4">
        <v>119</v>
      </c>
      <c r="E390" s="4">
        <v>398</v>
      </c>
      <c r="F390" s="4">
        <v>95</v>
      </c>
      <c r="G390" s="4">
        <f t="shared" si="6"/>
        <v>1194</v>
      </c>
      <c r="H390" s="4" t="s">
        <v>594</v>
      </c>
      <c r="I390" s="6">
        <v>45383</v>
      </c>
    </row>
    <row r="391" spans="1:9">
      <c r="A391" s="4">
        <v>214826423</v>
      </c>
      <c r="B391" s="4" t="s">
        <v>873</v>
      </c>
      <c r="C391" s="4" t="s">
        <v>879</v>
      </c>
      <c r="D391" s="4">
        <v>119</v>
      </c>
      <c r="E391" s="4">
        <v>160</v>
      </c>
      <c r="F391" s="4">
        <v>96</v>
      </c>
      <c r="G391" s="4">
        <f t="shared" si="6"/>
        <v>480</v>
      </c>
      <c r="H391" s="4" t="s">
        <v>594</v>
      </c>
      <c r="I391" s="6">
        <v>45383</v>
      </c>
    </row>
    <row r="392" spans="1:9">
      <c r="A392" s="4">
        <v>214870306</v>
      </c>
      <c r="B392" s="4" t="s">
        <v>873</v>
      </c>
      <c r="C392" s="4" t="s">
        <v>880</v>
      </c>
      <c r="D392" s="4">
        <v>119</v>
      </c>
      <c r="E392" s="4">
        <v>320</v>
      </c>
      <c r="F392" s="4">
        <v>95</v>
      </c>
      <c r="G392" s="4">
        <f t="shared" si="6"/>
        <v>960</v>
      </c>
      <c r="H392" s="4" t="s">
        <v>594</v>
      </c>
      <c r="I392" s="6">
        <v>45383</v>
      </c>
    </row>
    <row r="393" spans="1:9">
      <c r="A393" s="4">
        <v>215225061</v>
      </c>
      <c r="B393" s="4" t="s">
        <v>873</v>
      </c>
      <c r="C393" s="4" t="s">
        <v>881</v>
      </c>
      <c r="D393" s="4">
        <v>119</v>
      </c>
      <c r="E393" s="4">
        <v>398</v>
      </c>
      <c r="F393" s="4">
        <v>95</v>
      </c>
      <c r="G393" s="4">
        <f t="shared" si="6"/>
        <v>1194</v>
      </c>
      <c r="H393" s="4" t="s">
        <v>594</v>
      </c>
      <c r="I393" s="6">
        <v>45383</v>
      </c>
    </row>
    <row r="394" spans="1:9">
      <c r="A394" s="4">
        <v>215352592</v>
      </c>
      <c r="B394" s="4" t="s">
        <v>873</v>
      </c>
      <c r="C394" s="4" t="s">
        <v>882</v>
      </c>
      <c r="D394" s="4">
        <v>119</v>
      </c>
      <c r="E394" s="4">
        <v>398</v>
      </c>
      <c r="F394" s="4">
        <v>95</v>
      </c>
      <c r="G394" s="4">
        <f t="shared" si="6"/>
        <v>1194</v>
      </c>
      <c r="H394" s="4" t="s">
        <v>594</v>
      </c>
      <c r="I394" s="6">
        <v>45383</v>
      </c>
    </row>
    <row r="395" spans="1:9">
      <c r="A395" s="4">
        <v>215359186</v>
      </c>
      <c r="B395" s="4" t="s">
        <v>658</v>
      </c>
      <c r="C395" s="4" t="s">
        <v>883</v>
      </c>
      <c r="D395" s="4">
        <v>50</v>
      </c>
      <c r="E395" s="4">
        <v>76</v>
      </c>
      <c r="F395" s="4">
        <v>97</v>
      </c>
      <c r="G395" s="4">
        <f t="shared" si="6"/>
        <v>228</v>
      </c>
      <c r="H395" s="4" t="s">
        <v>594</v>
      </c>
      <c r="I395" s="6">
        <v>45383</v>
      </c>
    </row>
    <row r="396" spans="1:9">
      <c r="A396" s="4">
        <v>215359187</v>
      </c>
      <c r="B396" s="4" t="s">
        <v>658</v>
      </c>
      <c r="C396" s="4" t="s">
        <v>884</v>
      </c>
      <c r="D396" s="4">
        <v>50</v>
      </c>
      <c r="E396" s="4">
        <v>100</v>
      </c>
      <c r="F396" s="4">
        <v>97</v>
      </c>
      <c r="G396" s="4">
        <f t="shared" si="6"/>
        <v>300</v>
      </c>
      <c r="H396" s="4" t="s">
        <v>594</v>
      </c>
      <c r="I396" s="6">
        <v>45383</v>
      </c>
    </row>
    <row r="397" spans="1:9">
      <c r="A397" s="4">
        <v>215887308</v>
      </c>
      <c r="B397" s="4" t="s">
        <v>885</v>
      </c>
      <c r="C397" s="4" t="s">
        <v>666</v>
      </c>
      <c r="D397" s="4">
        <v>100</v>
      </c>
      <c r="E397" s="4">
        <v>210</v>
      </c>
      <c r="F397" s="4">
        <v>97</v>
      </c>
      <c r="G397" s="4">
        <f t="shared" si="6"/>
        <v>630</v>
      </c>
      <c r="H397" s="4" t="s">
        <v>594</v>
      </c>
      <c r="I397" s="6">
        <v>45383</v>
      </c>
    </row>
    <row r="398" spans="1:9">
      <c r="A398" s="4">
        <v>7057257</v>
      </c>
      <c r="B398" s="4" t="s">
        <v>601</v>
      </c>
      <c r="C398" s="4" t="s">
        <v>886</v>
      </c>
      <c r="D398" s="4">
        <v>119</v>
      </c>
      <c r="E398" s="4">
        <v>199</v>
      </c>
      <c r="F398" s="4">
        <v>96</v>
      </c>
      <c r="G398" s="4">
        <f t="shared" si="6"/>
        <v>597</v>
      </c>
      <c r="H398" s="4" t="s">
        <v>594</v>
      </c>
      <c r="I398" s="6">
        <v>45383</v>
      </c>
    </row>
    <row r="399" spans="1:9">
      <c r="A399" s="4">
        <v>7057271</v>
      </c>
      <c r="B399" s="4" t="s">
        <v>651</v>
      </c>
      <c r="C399" s="4" t="s">
        <v>771</v>
      </c>
      <c r="D399" s="4">
        <v>100</v>
      </c>
      <c r="E399" s="4">
        <v>300</v>
      </c>
      <c r="F399" s="4">
        <v>92</v>
      </c>
      <c r="G399" s="4">
        <f t="shared" si="6"/>
        <v>900</v>
      </c>
      <c r="H399" s="4" t="s">
        <v>594</v>
      </c>
      <c r="I399" s="6">
        <v>45383</v>
      </c>
    </row>
    <row r="400" spans="1:9">
      <c r="A400" s="4">
        <v>7057272</v>
      </c>
      <c r="B400" s="4" t="s">
        <v>651</v>
      </c>
      <c r="C400" s="4" t="s">
        <v>772</v>
      </c>
      <c r="D400" s="4">
        <v>60</v>
      </c>
      <c r="E400" s="4">
        <v>125</v>
      </c>
      <c r="F400" s="4">
        <v>96</v>
      </c>
      <c r="G400" s="4">
        <f t="shared" si="6"/>
        <v>375</v>
      </c>
      <c r="H400" s="4" t="s">
        <v>594</v>
      </c>
      <c r="I400" s="6">
        <v>45383</v>
      </c>
    </row>
    <row r="401" spans="1:9">
      <c r="A401" s="4">
        <v>7057273</v>
      </c>
      <c r="B401" s="4" t="s">
        <v>651</v>
      </c>
      <c r="C401" s="4" t="s">
        <v>773</v>
      </c>
      <c r="D401" s="4">
        <v>60</v>
      </c>
      <c r="E401" s="4">
        <v>150</v>
      </c>
      <c r="F401" s="4">
        <v>93</v>
      </c>
      <c r="G401" s="4">
        <f t="shared" si="6"/>
        <v>450</v>
      </c>
      <c r="H401" s="4" t="s">
        <v>594</v>
      </c>
      <c r="I401" s="6">
        <v>45383</v>
      </c>
    </row>
    <row r="402" spans="1:9">
      <c r="A402" s="4">
        <v>7057274</v>
      </c>
      <c r="B402" s="4" t="s">
        <v>651</v>
      </c>
      <c r="C402" s="4" t="s">
        <v>774</v>
      </c>
      <c r="D402" s="4">
        <v>60</v>
      </c>
      <c r="E402" s="4">
        <v>199.9</v>
      </c>
      <c r="F402" s="4">
        <v>92</v>
      </c>
      <c r="G402" s="4">
        <f t="shared" si="6"/>
        <v>599.70000000000005</v>
      </c>
      <c r="H402" s="4" t="s">
        <v>594</v>
      </c>
      <c r="I402" s="6">
        <v>45383</v>
      </c>
    </row>
    <row r="403" spans="1:9">
      <c r="A403" s="4">
        <v>210585013</v>
      </c>
      <c r="B403" s="4" t="s">
        <v>604</v>
      </c>
      <c r="C403" s="4" t="s">
        <v>887</v>
      </c>
      <c r="D403" s="4">
        <v>119</v>
      </c>
      <c r="E403" s="4">
        <v>300</v>
      </c>
      <c r="F403" s="4">
        <v>99</v>
      </c>
      <c r="G403" s="4">
        <f t="shared" si="6"/>
        <v>900</v>
      </c>
      <c r="H403" s="4" t="s">
        <v>594</v>
      </c>
      <c r="I403" s="6">
        <v>45383</v>
      </c>
    </row>
    <row r="404" spans="1:9">
      <c r="A404" s="4">
        <v>210585014</v>
      </c>
      <c r="B404" s="4" t="s">
        <v>604</v>
      </c>
      <c r="C404" s="4" t="s">
        <v>888</v>
      </c>
      <c r="D404" s="4">
        <v>125</v>
      </c>
      <c r="E404" s="4">
        <v>399.9</v>
      </c>
      <c r="F404" s="4">
        <v>97</v>
      </c>
      <c r="G404" s="4">
        <f t="shared" si="6"/>
        <v>1199.6999999999998</v>
      </c>
      <c r="H404" s="4" t="s">
        <v>594</v>
      </c>
      <c r="I404" s="6">
        <v>45383</v>
      </c>
    </row>
    <row r="405" spans="1:9">
      <c r="A405" s="4">
        <v>210585015</v>
      </c>
      <c r="B405" s="4" t="s">
        <v>604</v>
      </c>
      <c r="C405" s="4" t="s">
        <v>889</v>
      </c>
      <c r="D405" s="4">
        <v>119</v>
      </c>
      <c r="E405" s="4">
        <v>399.9</v>
      </c>
      <c r="F405" s="4">
        <v>97</v>
      </c>
      <c r="G405" s="4">
        <f t="shared" si="6"/>
        <v>1199.6999999999998</v>
      </c>
      <c r="H405" s="4" t="s">
        <v>594</v>
      </c>
      <c r="I405" s="6">
        <v>45383</v>
      </c>
    </row>
    <row r="406" spans="1:9">
      <c r="A406" s="4">
        <v>206314767</v>
      </c>
      <c r="B406" s="4" t="s">
        <v>608</v>
      </c>
      <c r="C406" s="4" t="s">
        <v>890</v>
      </c>
      <c r="D406" s="4">
        <v>34</v>
      </c>
      <c r="E406" s="4">
        <v>130</v>
      </c>
      <c r="F406" s="4">
        <v>96</v>
      </c>
      <c r="G406" s="4">
        <f t="shared" si="6"/>
        <v>390</v>
      </c>
      <c r="H406" s="4" t="s">
        <v>594</v>
      </c>
      <c r="I406" s="6">
        <v>45383</v>
      </c>
    </row>
    <row r="407" spans="1:9">
      <c r="A407" s="4">
        <v>206314768</v>
      </c>
      <c r="B407" s="4" t="s">
        <v>608</v>
      </c>
      <c r="C407" s="4" t="s">
        <v>891</v>
      </c>
      <c r="D407" s="4">
        <v>50</v>
      </c>
      <c r="E407" s="4">
        <v>130</v>
      </c>
      <c r="F407" s="4">
        <v>95</v>
      </c>
      <c r="G407" s="4">
        <f t="shared" si="6"/>
        <v>390</v>
      </c>
      <c r="H407" s="4" t="s">
        <v>594</v>
      </c>
      <c r="I407" s="6">
        <v>45383</v>
      </c>
    </row>
    <row r="408" spans="1:9">
      <c r="A408" s="4">
        <v>206314769</v>
      </c>
      <c r="B408" s="4" t="s">
        <v>608</v>
      </c>
      <c r="C408" s="4" t="s">
        <v>892</v>
      </c>
      <c r="D408" s="4">
        <v>50</v>
      </c>
      <c r="E408" s="4">
        <v>150</v>
      </c>
      <c r="F408" s="4">
        <v>95</v>
      </c>
      <c r="G408" s="4">
        <f t="shared" si="6"/>
        <v>450</v>
      </c>
      <c r="H408" s="4" t="s">
        <v>594</v>
      </c>
      <c r="I408" s="6">
        <v>45383</v>
      </c>
    </row>
    <row r="409" spans="1:9">
      <c r="A409" s="4">
        <v>206314770</v>
      </c>
      <c r="B409" s="4" t="s">
        <v>608</v>
      </c>
      <c r="C409" s="4" t="s">
        <v>893</v>
      </c>
      <c r="D409" s="4">
        <v>50</v>
      </c>
      <c r="E409" s="4">
        <v>175</v>
      </c>
      <c r="F409" s="4">
        <v>96</v>
      </c>
      <c r="G409" s="4">
        <f t="shared" si="6"/>
        <v>525</v>
      </c>
      <c r="H409" s="4" t="s">
        <v>594</v>
      </c>
      <c r="I409" s="6">
        <v>45383</v>
      </c>
    </row>
    <row r="410" spans="1:9">
      <c r="A410" s="4">
        <v>206314771</v>
      </c>
      <c r="B410" s="4" t="s">
        <v>608</v>
      </c>
      <c r="C410" s="4" t="s">
        <v>894</v>
      </c>
      <c r="D410" s="4">
        <v>50</v>
      </c>
      <c r="E410" s="4">
        <v>199</v>
      </c>
      <c r="F410" s="4">
        <v>96</v>
      </c>
      <c r="G410" s="4">
        <f t="shared" si="6"/>
        <v>597</v>
      </c>
      <c r="H410" s="4" t="s">
        <v>594</v>
      </c>
      <c r="I410" s="6">
        <v>45383</v>
      </c>
    </row>
    <row r="411" spans="1:9">
      <c r="A411" s="4">
        <v>206314782</v>
      </c>
      <c r="B411" s="4" t="s">
        <v>608</v>
      </c>
      <c r="C411" s="4" t="s">
        <v>895</v>
      </c>
      <c r="D411" s="4">
        <v>34</v>
      </c>
      <c r="E411" s="4">
        <v>130</v>
      </c>
      <c r="F411" s="4">
        <v>96</v>
      </c>
      <c r="G411" s="4">
        <f t="shared" si="6"/>
        <v>390</v>
      </c>
      <c r="H411" s="4" t="s">
        <v>594</v>
      </c>
      <c r="I411" s="6">
        <v>45383</v>
      </c>
    </row>
    <row r="412" spans="1:9">
      <c r="A412" s="4">
        <v>206314783</v>
      </c>
      <c r="B412" s="4" t="s">
        <v>608</v>
      </c>
      <c r="C412" s="4" t="s">
        <v>896</v>
      </c>
      <c r="D412" s="4">
        <v>34</v>
      </c>
      <c r="E412" s="4">
        <v>130</v>
      </c>
      <c r="F412" s="4">
        <v>96</v>
      </c>
      <c r="G412" s="4">
        <f t="shared" si="6"/>
        <v>390</v>
      </c>
      <c r="H412" s="4" t="s">
        <v>594</v>
      </c>
      <c r="I412" s="6">
        <v>45383</v>
      </c>
    </row>
    <row r="413" spans="1:9">
      <c r="A413" s="4">
        <v>206314784</v>
      </c>
      <c r="B413" s="4" t="s">
        <v>608</v>
      </c>
      <c r="C413" s="4" t="s">
        <v>897</v>
      </c>
      <c r="D413" s="4">
        <v>34</v>
      </c>
      <c r="E413" s="4">
        <v>130</v>
      </c>
      <c r="F413" s="4">
        <v>96</v>
      </c>
      <c r="G413" s="4">
        <f t="shared" si="6"/>
        <v>390</v>
      </c>
      <c r="H413" s="4" t="s">
        <v>594</v>
      </c>
      <c r="I413" s="6">
        <v>45383</v>
      </c>
    </row>
    <row r="414" spans="1:9">
      <c r="A414" s="4">
        <v>206314785</v>
      </c>
      <c r="B414" s="4" t="s">
        <v>636</v>
      </c>
      <c r="C414" s="4" t="s">
        <v>898</v>
      </c>
      <c r="D414" s="4">
        <v>34</v>
      </c>
      <c r="E414" s="4">
        <v>130</v>
      </c>
      <c r="F414" s="4">
        <v>96</v>
      </c>
      <c r="G414" s="4">
        <f t="shared" si="6"/>
        <v>390</v>
      </c>
      <c r="H414" s="4" t="s">
        <v>594</v>
      </c>
      <c r="I414" s="6">
        <v>45383</v>
      </c>
    </row>
    <row r="415" spans="1:9">
      <c r="A415" s="4">
        <v>206314786</v>
      </c>
      <c r="B415" s="4" t="s">
        <v>636</v>
      </c>
      <c r="C415" s="4" t="s">
        <v>899</v>
      </c>
      <c r="D415" s="4">
        <v>34</v>
      </c>
      <c r="E415" s="4">
        <v>130</v>
      </c>
      <c r="F415" s="4">
        <v>96</v>
      </c>
      <c r="G415" s="4">
        <f t="shared" si="6"/>
        <v>390</v>
      </c>
      <c r="H415" s="4" t="s">
        <v>594</v>
      </c>
      <c r="I415" s="6">
        <v>45383</v>
      </c>
    </row>
    <row r="416" spans="1:9">
      <c r="A416" s="4">
        <v>206314787</v>
      </c>
      <c r="B416" s="4" t="s">
        <v>736</v>
      </c>
      <c r="C416" s="4" t="s">
        <v>900</v>
      </c>
      <c r="D416" s="4">
        <v>34</v>
      </c>
      <c r="E416" s="4">
        <v>130</v>
      </c>
      <c r="F416" s="4">
        <v>96</v>
      </c>
      <c r="G416" s="4">
        <f t="shared" si="6"/>
        <v>390</v>
      </c>
      <c r="H416" s="4" t="s">
        <v>594</v>
      </c>
      <c r="I416" s="6">
        <v>45383</v>
      </c>
    </row>
    <row r="417" spans="1:9">
      <c r="A417" s="4">
        <v>206314789</v>
      </c>
      <c r="B417" s="4" t="s">
        <v>736</v>
      </c>
      <c r="C417" s="4" t="s">
        <v>901</v>
      </c>
      <c r="D417" s="4">
        <v>34</v>
      </c>
      <c r="E417" s="4">
        <v>130</v>
      </c>
      <c r="F417" s="4">
        <v>96</v>
      </c>
      <c r="G417" s="4">
        <f t="shared" si="6"/>
        <v>390</v>
      </c>
      <c r="H417" s="4" t="s">
        <v>594</v>
      </c>
      <c r="I417" s="6">
        <v>45383</v>
      </c>
    </row>
    <row r="418" spans="1:9">
      <c r="A418" s="4">
        <v>206314791</v>
      </c>
      <c r="B418" s="4" t="s">
        <v>706</v>
      </c>
      <c r="C418" s="4" t="s">
        <v>902</v>
      </c>
      <c r="D418" s="4">
        <v>34</v>
      </c>
      <c r="E418" s="4">
        <v>130</v>
      </c>
      <c r="F418" s="4">
        <v>96</v>
      </c>
      <c r="G418" s="4">
        <f t="shared" si="6"/>
        <v>390</v>
      </c>
      <c r="H418" s="4" t="s">
        <v>594</v>
      </c>
      <c r="I418" s="6">
        <v>45383</v>
      </c>
    </row>
    <row r="419" spans="1:9">
      <c r="A419" s="4">
        <v>206314792</v>
      </c>
      <c r="B419" s="4" t="s">
        <v>706</v>
      </c>
      <c r="C419" s="4" t="s">
        <v>903</v>
      </c>
      <c r="D419" s="4">
        <v>34</v>
      </c>
      <c r="E419" s="4">
        <v>130</v>
      </c>
      <c r="F419" s="4">
        <v>96</v>
      </c>
      <c r="G419" s="4">
        <f t="shared" si="6"/>
        <v>390</v>
      </c>
      <c r="H419" s="4" t="s">
        <v>594</v>
      </c>
      <c r="I419" s="6">
        <v>45383</v>
      </c>
    </row>
    <row r="420" spans="1:9">
      <c r="A420" s="4">
        <v>206314804</v>
      </c>
      <c r="B420" s="4" t="s">
        <v>608</v>
      </c>
      <c r="C420" s="4" t="s">
        <v>904</v>
      </c>
      <c r="D420" s="4">
        <v>50</v>
      </c>
      <c r="E420" s="4">
        <v>130</v>
      </c>
      <c r="F420" s="4">
        <v>95</v>
      </c>
      <c r="G420" s="4">
        <f t="shared" si="6"/>
        <v>390</v>
      </c>
      <c r="H420" s="4" t="s">
        <v>594</v>
      </c>
      <c r="I420" s="6">
        <v>45383</v>
      </c>
    </row>
    <row r="421" spans="1:9">
      <c r="A421" s="4">
        <v>206314805</v>
      </c>
      <c r="B421" s="4" t="s">
        <v>608</v>
      </c>
      <c r="C421" s="4" t="s">
        <v>905</v>
      </c>
      <c r="D421" s="4">
        <v>50</v>
      </c>
      <c r="E421" s="4">
        <v>130</v>
      </c>
      <c r="F421" s="4">
        <v>95</v>
      </c>
      <c r="G421" s="4">
        <f t="shared" si="6"/>
        <v>390</v>
      </c>
      <c r="H421" s="4" t="s">
        <v>594</v>
      </c>
      <c r="I421" s="6">
        <v>45383</v>
      </c>
    </row>
    <row r="422" spans="1:9">
      <c r="A422" s="4">
        <v>206314806</v>
      </c>
      <c r="B422" s="4" t="s">
        <v>608</v>
      </c>
      <c r="C422" s="4" t="s">
        <v>906</v>
      </c>
      <c r="D422" s="4">
        <v>50</v>
      </c>
      <c r="E422" s="4">
        <v>130</v>
      </c>
      <c r="F422" s="4">
        <v>95</v>
      </c>
      <c r="G422" s="4">
        <f t="shared" si="6"/>
        <v>390</v>
      </c>
      <c r="H422" s="4" t="s">
        <v>594</v>
      </c>
      <c r="I422" s="6">
        <v>45383</v>
      </c>
    </row>
    <row r="423" spans="1:9">
      <c r="A423" s="4">
        <v>206314807</v>
      </c>
      <c r="B423" s="4" t="s">
        <v>636</v>
      </c>
      <c r="C423" s="4" t="s">
        <v>907</v>
      </c>
      <c r="D423" s="4">
        <v>50</v>
      </c>
      <c r="E423" s="4">
        <v>130</v>
      </c>
      <c r="F423" s="4">
        <v>95</v>
      </c>
      <c r="G423" s="4">
        <f t="shared" si="6"/>
        <v>390</v>
      </c>
      <c r="H423" s="4" t="s">
        <v>594</v>
      </c>
      <c r="I423" s="6">
        <v>45383</v>
      </c>
    </row>
    <row r="424" spans="1:9">
      <c r="A424" s="4">
        <v>206314808</v>
      </c>
      <c r="B424" s="4" t="s">
        <v>636</v>
      </c>
      <c r="C424" s="4" t="s">
        <v>908</v>
      </c>
      <c r="D424" s="4">
        <v>50</v>
      </c>
      <c r="E424" s="4">
        <v>130</v>
      </c>
      <c r="F424" s="4">
        <v>95</v>
      </c>
      <c r="G424" s="4">
        <f t="shared" si="6"/>
        <v>390</v>
      </c>
      <c r="H424" s="4" t="s">
        <v>594</v>
      </c>
      <c r="I424" s="6">
        <v>45383</v>
      </c>
    </row>
    <row r="425" spans="1:9">
      <c r="A425" s="4">
        <v>206314809</v>
      </c>
      <c r="B425" s="4" t="s">
        <v>736</v>
      </c>
      <c r="C425" s="4" t="s">
        <v>909</v>
      </c>
      <c r="D425" s="4">
        <v>50</v>
      </c>
      <c r="E425" s="4">
        <v>130</v>
      </c>
      <c r="F425" s="4">
        <v>95</v>
      </c>
      <c r="G425" s="4">
        <f t="shared" si="6"/>
        <v>390</v>
      </c>
      <c r="H425" s="4" t="s">
        <v>594</v>
      </c>
      <c r="I425" s="6">
        <v>45383</v>
      </c>
    </row>
    <row r="426" spans="1:9">
      <c r="A426" s="4">
        <v>206314811</v>
      </c>
      <c r="B426" s="4" t="s">
        <v>736</v>
      </c>
      <c r="C426" s="4" t="s">
        <v>910</v>
      </c>
      <c r="D426" s="4">
        <v>50</v>
      </c>
      <c r="E426" s="4">
        <v>130</v>
      </c>
      <c r="F426" s="4">
        <v>95</v>
      </c>
      <c r="G426" s="4">
        <f t="shared" si="6"/>
        <v>390</v>
      </c>
      <c r="H426" s="4" t="s">
        <v>594</v>
      </c>
      <c r="I426" s="6">
        <v>45383</v>
      </c>
    </row>
    <row r="427" spans="1:9">
      <c r="A427" s="4">
        <v>206314813</v>
      </c>
      <c r="B427" s="4" t="s">
        <v>706</v>
      </c>
      <c r="C427" s="4" t="s">
        <v>911</v>
      </c>
      <c r="D427" s="4">
        <v>50</v>
      </c>
      <c r="E427" s="4">
        <v>130</v>
      </c>
      <c r="F427" s="4">
        <v>95</v>
      </c>
      <c r="G427" s="4">
        <f t="shared" si="6"/>
        <v>390</v>
      </c>
      <c r="H427" s="4" t="s">
        <v>594</v>
      </c>
      <c r="I427" s="6">
        <v>45383</v>
      </c>
    </row>
    <row r="428" spans="1:9">
      <c r="A428" s="4">
        <v>206314814</v>
      </c>
      <c r="B428" s="4" t="s">
        <v>706</v>
      </c>
      <c r="C428" s="4" t="s">
        <v>912</v>
      </c>
      <c r="D428" s="4">
        <v>50</v>
      </c>
      <c r="E428" s="4">
        <v>130</v>
      </c>
      <c r="F428" s="4">
        <v>95</v>
      </c>
      <c r="G428" s="4">
        <f t="shared" si="6"/>
        <v>390</v>
      </c>
      <c r="H428" s="4" t="s">
        <v>594</v>
      </c>
      <c r="I428" s="6">
        <v>45383</v>
      </c>
    </row>
    <row r="429" spans="1:9">
      <c r="A429" s="4" t="s">
        <v>913</v>
      </c>
      <c r="B429" s="4" t="s">
        <v>914</v>
      </c>
      <c r="C429" s="4" t="s">
        <v>915</v>
      </c>
      <c r="D429" s="4">
        <v>130</v>
      </c>
      <c r="E429" s="4">
        <v>399</v>
      </c>
      <c r="F429" s="4">
        <v>96</v>
      </c>
      <c r="G429" s="4">
        <f t="shared" si="6"/>
        <v>1197</v>
      </c>
      <c r="H429" s="4" t="s">
        <v>594</v>
      </c>
      <c r="I429" s="6">
        <v>45383</v>
      </c>
    </row>
    <row r="430" spans="1:9">
      <c r="A430" s="4" t="s">
        <v>916</v>
      </c>
      <c r="B430" s="4" t="s">
        <v>914</v>
      </c>
      <c r="C430" s="4" t="s">
        <v>917</v>
      </c>
      <c r="D430" s="4">
        <v>130</v>
      </c>
      <c r="E430" s="4">
        <v>500</v>
      </c>
      <c r="F430" s="4">
        <v>96</v>
      </c>
      <c r="G430" s="4">
        <f t="shared" si="6"/>
        <v>1500</v>
      </c>
      <c r="H430" s="4" t="s">
        <v>594</v>
      </c>
      <c r="I430" s="6">
        <v>45383</v>
      </c>
    </row>
    <row r="431" spans="1:9">
      <c r="A431" s="4" t="s">
        <v>918</v>
      </c>
      <c r="B431" s="4" t="s">
        <v>914</v>
      </c>
      <c r="C431" s="4" t="s">
        <v>919</v>
      </c>
      <c r="D431" s="4">
        <v>130</v>
      </c>
      <c r="E431" s="4">
        <v>600</v>
      </c>
      <c r="F431" s="4">
        <v>96</v>
      </c>
      <c r="G431" s="4">
        <f t="shared" si="6"/>
        <v>1800</v>
      </c>
      <c r="H431" s="4" t="s">
        <v>594</v>
      </c>
      <c r="I431" s="6">
        <v>45383</v>
      </c>
    </row>
    <row r="432" spans="1:9">
      <c r="A432" s="4" t="s">
        <v>920</v>
      </c>
      <c r="B432" s="4" t="s">
        <v>914</v>
      </c>
      <c r="C432" s="4" t="s">
        <v>921</v>
      </c>
      <c r="D432" s="4">
        <v>130</v>
      </c>
      <c r="E432" s="4">
        <v>700</v>
      </c>
      <c r="F432" s="4">
        <v>96</v>
      </c>
      <c r="G432" s="4">
        <f t="shared" si="6"/>
        <v>2100</v>
      </c>
      <c r="H432" s="4" t="s">
        <v>594</v>
      </c>
      <c r="I432" s="6">
        <v>45383</v>
      </c>
    </row>
    <row r="433" spans="1:9">
      <c r="A433" s="4" t="s">
        <v>922</v>
      </c>
      <c r="B433" s="4" t="s">
        <v>914</v>
      </c>
      <c r="C433" s="4" t="s">
        <v>923</v>
      </c>
      <c r="D433" s="4">
        <v>130</v>
      </c>
      <c r="E433" s="4">
        <v>800</v>
      </c>
      <c r="F433" s="4">
        <v>96</v>
      </c>
      <c r="G433" s="4">
        <f t="shared" si="6"/>
        <v>2400</v>
      </c>
      <c r="H433" s="4" t="s">
        <v>594</v>
      </c>
      <c r="I433" s="6">
        <v>45383</v>
      </c>
    </row>
    <row r="434" spans="1:9">
      <c r="A434" s="4" t="s">
        <v>924</v>
      </c>
      <c r="B434" s="4" t="s">
        <v>914</v>
      </c>
      <c r="C434" s="4" t="s">
        <v>925</v>
      </c>
      <c r="D434" s="4">
        <v>130</v>
      </c>
      <c r="E434" s="4">
        <v>900</v>
      </c>
      <c r="F434" s="4">
        <v>95</v>
      </c>
      <c r="G434" s="4">
        <f t="shared" si="6"/>
        <v>2700</v>
      </c>
      <c r="H434" s="4" t="s">
        <v>594</v>
      </c>
      <c r="I434" s="6">
        <v>45383</v>
      </c>
    </row>
    <row r="435" spans="1:9">
      <c r="A435" s="4" t="s">
        <v>926</v>
      </c>
      <c r="B435" s="4" t="s">
        <v>914</v>
      </c>
      <c r="C435" s="4" t="s">
        <v>927</v>
      </c>
      <c r="D435" s="4">
        <v>130</v>
      </c>
      <c r="E435" s="4">
        <v>999</v>
      </c>
      <c r="F435" s="4">
        <v>95</v>
      </c>
      <c r="G435" s="4">
        <f t="shared" si="6"/>
        <v>2997</v>
      </c>
      <c r="H435" s="4" t="s">
        <v>594</v>
      </c>
      <c r="I435" s="6">
        <v>45383</v>
      </c>
    </row>
  </sheetData>
  <autoFilter ref="A3:F428" xr:uid="{AC986EEE-2342-4716-B93E-D54285A38B37}"/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533F-1173-45E2-9EBA-06C66D05A9CB}">
  <sheetPr filterMode="1"/>
  <dimension ref="A1:H503"/>
  <sheetViews>
    <sheetView workbookViewId="0">
      <selection activeCell="G4" sqref="G4"/>
    </sheetView>
  </sheetViews>
  <sheetFormatPr defaultRowHeight="15"/>
  <cols>
    <col min="1" max="1" width="30.140625" style="4" bestFit="1" customWidth="1"/>
    <col min="2" max="2" width="35.28515625" style="4" bestFit="1" customWidth="1"/>
    <col min="3" max="3" width="32.28515625" style="4" bestFit="1" customWidth="1"/>
    <col min="4" max="4" width="20.5703125" style="4" bestFit="1" customWidth="1"/>
    <col min="5" max="5" width="13.85546875" style="4" bestFit="1" customWidth="1"/>
    <col min="6" max="6" width="17" style="4" customWidth="1"/>
    <col min="7" max="7" width="31.28515625" style="4" customWidth="1"/>
    <col min="8" max="8" width="14.5703125" style="4" customWidth="1"/>
    <col min="9" max="16384" width="9.140625" style="4"/>
  </cols>
  <sheetData>
    <row r="1" spans="1:8" ht="65.25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ht="31.5" customHeight="1">
      <c r="A2" s="14" t="s">
        <v>928</v>
      </c>
      <c r="B2" s="14"/>
      <c r="C2" s="14"/>
      <c r="D2" s="14"/>
      <c r="E2" s="14"/>
      <c r="F2" s="14"/>
      <c r="G2" s="14"/>
      <c r="H2" s="14"/>
    </row>
    <row r="3" spans="1:8">
      <c r="A3" s="3" t="s">
        <v>596</v>
      </c>
      <c r="B3" s="3" t="s">
        <v>3</v>
      </c>
      <c r="C3" s="3" t="s">
        <v>597</v>
      </c>
      <c r="D3" s="3" t="s">
        <v>7</v>
      </c>
      <c r="E3" s="3" t="s">
        <v>929</v>
      </c>
      <c r="F3" s="3" t="s">
        <v>8</v>
      </c>
      <c r="G3" s="3" t="s">
        <v>9</v>
      </c>
      <c r="H3" s="3" t="s">
        <v>10</v>
      </c>
    </row>
    <row r="4" spans="1:8">
      <c r="A4" s="4">
        <v>203303913</v>
      </c>
      <c r="B4" s="4" t="s">
        <v>658</v>
      </c>
      <c r="C4" s="4" t="s">
        <v>930</v>
      </c>
      <c r="D4" s="4">
        <v>0.94</v>
      </c>
      <c r="E4" s="4">
        <v>180</v>
      </c>
      <c r="F4" s="4">
        <v>100</v>
      </c>
      <c r="G4" s="4" t="s">
        <v>931</v>
      </c>
      <c r="H4" s="6">
        <v>45383</v>
      </c>
    </row>
    <row r="5" spans="1:8">
      <c r="A5" s="4">
        <v>204039928</v>
      </c>
      <c r="B5" s="4" t="s">
        <v>747</v>
      </c>
      <c r="C5" s="4" t="s">
        <v>932</v>
      </c>
      <c r="D5" s="4">
        <v>0.96</v>
      </c>
      <c r="E5" s="4">
        <v>199.9</v>
      </c>
      <c r="F5" s="4">
        <v>100</v>
      </c>
      <c r="G5" s="4" t="s">
        <v>931</v>
      </c>
      <c r="H5" s="6">
        <v>45383</v>
      </c>
    </row>
    <row r="6" spans="1:8">
      <c r="A6" s="4">
        <v>204237879</v>
      </c>
      <c r="B6" s="4" t="s">
        <v>747</v>
      </c>
      <c r="C6" s="4" t="s">
        <v>933</v>
      </c>
      <c r="D6" s="4">
        <v>0.96</v>
      </c>
      <c r="E6" s="4">
        <v>199.9</v>
      </c>
      <c r="F6" s="4">
        <v>100</v>
      </c>
      <c r="G6" s="4" t="s">
        <v>931</v>
      </c>
      <c r="H6" s="6">
        <v>45383</v>
      </c>
    </row>
    <row r="7" spans="1:8">
      <c r="A7" s="4">
        <v>204237880</v>
      </c>
      <c r="B7" s="4" t="s">
        <v>747</v>
      </c>
      <c r="C7" s="4" t="s">
        <v>934</v>
      </c>
      <c r="D7" s="4">
        <v>0.95</v>
      </c>
      <c r="E7" s="4">
        <v>165</v>
      </c>
      <c r="F7" s="4">
        <v>100</v>
      </c>
      <c r="G7" s="4" t="s">
        <v>931</v>
      </c>
      <c r="H7" s="6">
        <v>45383</v>
      </c>
    </row>
    <row r="8" spans="1:8">
      <c r="A8" s="4">
        <v>204237881</v>
      </c>
      <c r="B8" s="4" t="s">
        <v>747</v>
      </c>
      <c r="C8" s="4" t="s">
        <v>935</v>
      </c>
      <c r="D8" s="4">
        <v>0.96</v>
      </c>
      <c r="E8" s="4">
        <v>180</v>
      </c>
      <c r="F8" s="4">
        <v>100</v>
      </c>
      <c r="G8" s="4" t="s">
        <v>931</v>
      </c>
      <c r="H8" s="6">
        <v>45383</v>
      </c>
    </row>
    <row r="9" spans="1:8">
      <c r="A9" s="4">
        <v>204237882</v>
      </c>
      <c r="B9" s="4" t="s">
        <v>747</v>
      </c>
      <c r="C9" s="4" t="s">
        <v>936</v>
      </c>
      <c r="D9" s="4">
        <v>0.96</v>
      </c>
      <c r="E9" s="4">
        <v>199.9</v>
      </c>
      <c r="F9" s="4">
        <v>100</v>
      </c>
      <c r="G9" s="4" t="s">
        <v>931</v>
      </c>
      <c r="H9" s="6">
        <v>45383</v>
      </c>
    </row>
    <row r="10" spans="1:8">
      <c r="A10" s="4">
        <v>205040809</v>
      </c>
      <c r="B10" s="4" t="s">
        <v>937</v>
      </c>
      <c r="C10" s="4" t="s">
        <v>938</v>
      </c>
      <c r="D10" s="4">
        <v>0.91</v>
      </c>
      <c r="E10" s="4">
        <v>199.9</v>
      </c>
      <c r="F10" s="4">
        <v>100</v>
      </c>
      <c r="G10" s="4" t="s">
        <v>931</v>
      </c>
      <c r="H10" s="6">
        <v>45383</v>
      </c>
    </row>
    <row r="11" spans="1:8">
      <c r="A11" s="4">
        <v>205040811</v>
      </c>
      <c r="B11" s="4" t="s">
        <v>937</v>
      </c>
      <c r="C11" s="4" t="s">
        <v>939</v>
      </c>
      <c r="D11" s="4">
        <v>0.91</v>
      </c>
      <c r="E11" s="4">
        <v>180</v>
      </c>
      <c r="F11" s="4">
        <v>100</v>
      </c>
      <c r="G11" s="4" t="s">
        <v>931</v>
      </c>
      <c r="H11" s="6">
        <v>45383</v>
      </c>
    </row>
    <row r="12" spans="1:8">
      <c r="A12" s="4">
        <v>205123943</v>
      </c>
      <c r="B12" s="4" t="s">
        <v>940</v>
      </c>
      <c r="C12" s="4" t="s">
        <v>941</v>
      </c>
      <c r="D12" s="4">
        <v>0.96</v>
      </c>
      <c r="E12" s="4">
        <v>199.9</v>
      </c>
      <c r="F12" s="4">
        <v>100</v>
      </c>
      <c r="G12" s="4" t="s">
        <v>931</v>
      </c>
      <c r="H12" s="6">
        <v>45383</v>
      </c>
    </row>
    <row r="13" spans="1:8">
      <c r="A13" s="4">
        <v>205123944</v>
      </c>
      <c r="B13" s="4" t="s">
        <v>940</v>
      </c>
      <c r="C13" s="4" t="s">
        <v>942</v>
      </c>
      <c r="D13" s="4">
        <v>0.96</v>
      </c>
      <c r="E13" s="4">
        <v>199.9</v>
      </c>
      <c r="F13" s="4">
        <v>100</v>
      </c>
      <c r="G13" s="4" t="s">
        <v>931</v>
      </c>
      <c r="H13" s="6">
        <v>45383</v>
      </c>
    </row>
    <row r="14" spans="1:8">
      <c r="A14" s="4">
        <v>214717338</v>
      </c>
      <c r="B14" s="4" t="s">
        <v>943</v>
      </c>
      <c r="C14" s="4" t="s">
        <v>944</v>
      </c>
      <c r="D14" s="4">
        <v>0.93</v>
      </c>
      <c r="E14" s="4">
        <v>199.9</v>
      </c>
      <c r="F14" s="4">
        <v>100</v>
      </c>
      <c r="G14" s="4" t="s">
        <v>931</v>
      </c>
      <c r="H14" s="6">
        <v>45383</v>
      </c>
    </row>
    <row r="15" spans="1:8">
      <c r="A15" s="4">
        <v>214717340</v>
      </c>
      <c r="B15" s="4" t="s">
        <v>943</v>
      </c>
      <c r="C15" s="4" t="s">
        <v>945</v>
      </c>
      <c r="D15" s="4">
        <v>0.93</v>
      </c>
      <c r="E15" s="4">
        <v>199.9</v>
      </c>
      <c r="F15" s="4">
        <v>100</v>
      </c>
      <c r="G15" s="4" t="s">
        <v>931</v>
      </c>
      <c r="H15" s="6">
        <v>45383</v>
      </c>
    </row>
    <row r="16" spans="1:8">
      <c r="A16" s="4">
        <v>7169554</v>
      </c>
      <c r="B16" s="4" t="s">
        <v>747</v>
      </c>
      <c r="C16" s="4" t="s">
        <v>946</v>
      </c>
      <c r="D16" s="4">
        <v>0.89</v>
      </c>
      <c r="E16" s="4">
        <v>157</v>
      </c>
      <c r="F16" s="4">
        <v>100</v>
      </c>
      <c r="G16" s="4" t="s">
        <v>931</v>
      </c>
      <c r="H16" s="6">
        <v>45383</v>
      </c>
    </row>
    <row r="17" spans="1:8">
      <c r="A17" s="4">
        <v>7169557</v>
      </c>
      <c r="B17" s="4" t="s">
        <v>747</v>
      </c>
      <c r="C17" s="4" t="s">
        <v>947</v>
      </c>
      <c r="D17" s="4">
        <v>0.89</v>
      </c>
      <c r="E17" s="4">
        <v>157</v>
      </c>
      <c r="F17" s="4">
        <v>100</v>
      </c>
      <c r="G17" s="4" t="s">
        <v>931</v>
      </c>
      <c r="H17" s="6">
        <v>45383</v>
      </c>
    </row>
    <row r="18" spans="1:8">
      <c r="A18" s="4">
        <v>7170855</v>
      </c>
      <c r="B18" s="4" t="s">
        <v>747</v>
      </c>
      <c r="C18" s="4" t="s">
        <v>948</v>
      </c>
      <c r="D18" s="4">
        <v>0.89</v>
      </c>
      <c r="E18" s="4">
        <v>120</v>
      </c>
      <c r="F18" s="4">
        <v>100</v>
      </c>
      <c r="G18" s="4" t="s">
        <v>931</v>
      </c>
      <c r="H18" s="6">
        <v>45383</v>
      </c>
    </row>
    <row r="19" spans="1:8">
      <c r="A19" s="4">
        <v>7170857</v>
      </c>
      <c r="B19" s="4" t="s">
        <v>747</v>
      </c>
      <c r="C19" s="4" t="s">
        <v>949</v>
      </c>
      <c r="D19" s="4">
        <v>0.89</v>
      </c>
      <c r="E19" s="4">
        <v>120</v>
      </c>
      <c r="F19" s="4">
        <v>100</v>
      </c>
      <c r="G19" s="4" t="s">
        <v>931</v>
      </c>
      <c r="H19" s="6">
        <v>45383</v>
      </c>
    </row>
    <row r="20" spans="1:8">
      <c r="A20" s="4">
        <v>7290427</v>
      </c>
      <c r="B20" s="4" t="s">
        <v>747</v>
      </c>
      <c r="C20" s="4" t="s">
        <v>950</v>
      </c>
      <c r="D20" s="4">
        <v>0.87</v>
      </c>
      <c r="E20" s="4">
        <v>120</v>
      </c>
      <c r="F20" s="4">
        <v>100</v>
      </c>
      <c r="G20" s="4" t="s">
        <v>931</v>
      </c>
      <c r="H20" s="6">
        <v>45383</v>
      </c>
    </row>
    <row r="21" spans="1:8">
      <c r="A21" s="4">
        <v>207094235</v>
      </c>
      <c r="B21" s="4" t="s">
        <v>951</v>
      </c>
      <c r="C21" s="4" t="s">
        <v>952</v>
      </c>
      <c r="D21" s="4">
        <v>0.93</v>
      </c>
      <c r="E21" s="4">
        <v>199</v>
      </c>
      <c r="F21" s="4">
        <v>100</v>
      </c>
      <c r="G21" s="4" t="s">
        <v>931</v>
      </c>
      <c r="H21" s="6">
        <v>45383</v>
      </c>
    </row>
    <row r="22" spans="1:8">
      <c r="A22" s="4">
        <v>205415913</v>
      </c>
      <c r="B22" s="4" t="s">
        <v>662</v>
      </c>
      <c r="C22" s="4" t="s">
        <v>953</v>
      </c>
      <c r="D22" s="4">
        <v>0.93</v>
      </c>
      <c r="E22" s="4">
        <v>199.9</v>
      </c>
      <c r="F22" s="4">
        <v>100</v>
      </c>
      <c r="G22" s="4" t="s">
        <v>931</v>
      </c>
      <c r="H22" s="6">
        <v>45383</v>
      </c>
    </row>
    <row r="23" spans="1:8">
      <c r="A23" s="4">
        <v>207209493</v>
      </c>
      <c r="B23" s="4" t="s">
        <v>608</v>
      </c>
      <c r="C23" s="4" t="s">
        <v>954</v>
      </c>
      <c r="D23" s="4">
        <v>0.93</v>
      </c>
      <c r="E23" s="4">
        <v>199</v>
      </c>
      <c r="F23" s="4">
        <v>100</v>
      </c>
      <c r="G23" s="4" t="s">
        <v>931</v>
      </c>
      <c r="H23" s="6">
        <v>45383</v>
      </c>
    </row>
    <row r="24" spans="1:8">
      <c r="A24" s="4">
        <v>207209496</v>
      </c>
      <c r="B24" s="4" t="s">
        <v>41</v>
      </c>
      <c r="C24" s="4" t="s">
        <v>955</v>
      </c>
      <c r="D24" s="4">
        <v>0.93</v>
      </c>
      <c r="E24" s="4">
        <v>199</v>
      </c>
      <c r="F24" s="4">
        <v>100</v>
      </c>
      <c r="G24" s="4" t="s">
        <v>931</v>
      </c>
      <c r="H24" s="6">
        <v>45383</v>
      </c>
    </row>
    <row r="25" spans="1:8">
      <c r="A25" s="4">
        <v>207209500</v>
      </c>
      <c r="B25" s="4" t="s">
        <v>736</v>
      </c>
      <c r="C25" s="4" t="s">
        <v>956</v>
      </c>
      <c r="D25" s="4">
        <v>0.93</v>
      </c>
      <c r="E25" s="4">
        <v>199</v>
      </c>
      <c r="F25" s="4">
        <v>100</v>
      </c>
      <c r="G25" s="4" t="s">
        <v>931</v>
      </c>
      <c r="H25" s="6">
        <v>45383</v>
      </c>
    </row>
    <row r="26" spans="1:8">
      <c r="A26" s="4">
        <v>217166243</v>
      </c>
      <c r="B26" s="4" t="s">
        <v>957</v>
      </c>
      <c r="C26" s="4" t="s">
        <v>958</v>
      </c>
      <c r="D26" s="4">
        <v>0.96</v>
      </c>
      <c r="E26" s="4">
        <v>150</v>
      </c>
      <c r="F26" s="4">
        <v>100</v>
      </c>
      <c r="G26" s="4" t="s">
        <v>931</v>
      </c>
      <c r="H26" s="6">
        <v>45383</v>
      </c>
    </row>
    <row r="27" spans="1:8">
      <c r="A27" s="4">
        <v>217194683</v>
      </c>
      <c r="B27" s="4" t="s">
        <v>959</v>
      </c>
      <c r="C27" s="4" t="s">
        <v>960</v>
      </c>
      <c r="D27" s="4">
        <v>0.98</v>
      </c>
      <c r="E27" s="4">
        <v>150</v>
      </c>
      <c r="F27" s="4">
        <v>100</v>
      </c>
      <c r="G27" s="4" t="s">
        <v>931</v>
      </c>
      <c r="H27" s="6">
        <v>45383</v>
      </c>
    </row>
    <row r="28" spans="1:8">
      <c r="A28" s="4">
        <v>217194685</v>
      </c>
      <c r="B28" s="4" t="s">
        <v>959</v>
      </c>
      <c r="C28" s="4" t="s">
        <v>961</v>
      </c>
      <c r="D28" s="4">
        <v>0.98</v>
      </c>
      <c r="E28" s="4">
        <v>150</v>
      </c>
      <c r="F28" s="4">
        <v>100</v>
      </c>
      <c r="G28" s="4" t="s">
        <v>931</v>
      </c>
      <c r="H28" s="6">
        <v>45383</v>
      </c>
    </row>
    <row r="29" spans="1:8">
      <c r="A29" s="4">
        <v>213361976</v>
      </c>
      <c r="B29" s="4" t="s">
        <v>957</v>
      </c>
      <c r="C29" s="4" t="s">
        <v>962</v>
      </c>
      <c r="D29" s="4">
        <v>0.95</v>
      </c>
      <c r="E29" s="4">
        <v>199</v>
      </c>
      <c r="F29" s="4">
        <v>100</v>
      </c>
      <c r="G29" s="4" t="s">
        <v>931</v>
      </c>
      <c r="H29" s="6">
        <v>45383</v>
      </c>
    </row>
    <row r="30" spans="1:8">
      <c r="A30" s="4">
        <v>213361977</v>
      </c>
      <c r="B30" s="4" t="s">
        <v>957</v>
      </c>
      <c r="C30" s="4" t="s">
        <v>963</v>
      </c>
      <c r="D30" s="4">
        <v>0.95</v>
      </c>
      <c r="E30" s="4">
        <v>150</v>
      </c>
      <c r="F30" s="4">
        <v>100</v>
      </c>
      <c r="G30" s="4" t="s">
        <v>931</v>
      </c>
      <c r="H30" s="6">
        <v>45383</v>
      </c>
    </row>
    <row r="31" spans="1:8">
      <c r="A31" s="4">
        <v>213602070</v>
      </c>
      <c r="B31" s="4" t="s">
        <v>964</v>
      </c>
      <c r="C31" s="4" t="s">
        <v>965</v>
      </c>
      <c r="D31" s="4">
        <v>0.95</v>
      </c>
      <c r="E31" s="4">
        <v>199</v>
      </c>
      <c r="F31" s="4">
        <v>100</v>
      </c>
      <c r="G31" s="4" t="s">
        <v>931</v>
      </c>
      <c r="H31" s="6">
        <v>45383</v>
      </c>
    </row>
    <row r="32" spans="1:8">
      <c r="A32" s="4">
        <v>213602538</v>
      </c>
      <c r="B32" s="4" t="s">
        <v>964</v>
      </c>
      <c r="C32" s="4" t="s">
        <v>966</v>
      </c>
      <c r="D32" s="4">
        <v>0.93</v>
      </c>
      <c r="E32" s="4">
        <v>199</v>
      </c>
      <c r="F32" s="4">
        <v>100</v>
      </c>
      <c r="G32" s="4" t="s">
        <v>931</v>
      </c>
      <c r="H32" s="6">
        <v>45383</v>
      </c>
    </row>
    <row r="33" spans="1:8">
      <c r="A33" s="4">
        <v>212607947</v>
      </c>
      <c r="B33" s="4" t="s">
        <v>663</v>
      </c>
      <c r="C33" s="4" t="s">
        <v>967</v>
      </c>
      <c r="D33" s="4">
        <v>0.93</v>
      </c>
      <c r="E33" s="4">
        <v>199.9</v>
      </c>
      <c r="F33" s="4">
        <v>100</v>
      </c>
      <c r="G33" s="4" t="s">
        <v>931</v>
      </c>
      <c r="H33" s="6">
        <v>45383</v>
      </c>
    </row>
    <row r="34" spans="1:8">
      <c r="A34" s="4">
        <v>212614405</v>
      </c>
      <c r="B34" s="4" t="s">
        <v>254</v>
      </c>
      <c r="C34" s="4" t="s">
        <v>968</v>
      </c>
      <c r="D34" s="4">
        <v>0.9</v>
      </c>
      <c r="E34" s="4">
        <v>199</v>
      </c>
      <c r="F34" s="4">
        <v>100</v>
      </c>
      <c r="G34" s="4" t="s">
        <v>931</v>
      </c>
      <c r="H34" s="6">
        <v>45383</v>
      </c>
    </row>
    <row r="35" spans="1:8">
      <c r="A35" s="4">
        <v>212614406</v>
      </c>
      <c r="B35" s="4" t="s">
        <v>254</v>
      </c>
      <c r="C35" s="4" t="s">
        <v>969</v>
      </c>
      <c r="D35" s="4">
        <v>0.9</v>
      </c>
      <c r="E35" s="4">
        <v>199</v>
      </c>
      <c r="F35" s="4">
        <v>100</v>
      </c>
      <c r="G35" s="4" t="s">
        <v>931</v>
      </c>
      <c r="H35" s="6">
        <v>45383</v>
      </c>
    </row>
    <row r="36" spans="1:8">
      <c r="A36" s="4">
        <v>212614407</v>
      </c>
      <c r="B36" s="4" t="s">
        <v>254</v>
      </c>
      <c r="C36" s="4" t="s">
        <v>970</v>
      </c>
      <c r="D36" s="4">
        <v>0.9</v>
      </c>
      <c r="E36" s="4">
        <v>199</v>
      </c>
      <c r="F36" s="4">
        <v>100</v>
      </c>
      <c r="G36" s="4" t="s">
        <v>931</v>
      </c>
      <c r="H36" s="6">
        <v>45383</v>
      </c>
    </row>
    <row r="37" spans="1:8">
      <c r="A37" s="4">
        <v>212614408</v>
      </c>
      <c r="B37" s="4" t="s">
        <v>440</v>
      </c>
      <c r="C37" s="4" t="s">
        <v>971</v>
      </c>
      <c r="D37" s="4">
        <v>0.9</v>
      </c>
      <c r="E37" s="4">
        <v>199</v>
      </c>
      <c r="F37" s="4">
        <v>100</v>
      </c>
      <c r="G37" s="4" t="s">
        <v>931</v>
      </c>
      <c r="H37" s="6">
        <v>45383</v>
      </c>
    </row>
    <row r="38" spans="1:8">
      <c r="A38" s="4">
        <v>212614409</v>
      </c>
      <c r="B38" s="4" t="s">
        <v>440</v>
      </c>
      <c r="C38" s="4" t="s">
        <v>972</v>
      </c>
      <c r="D38" s="4">
        <v>0.9</v>
      </c>
      <c r="E38" s="4">
        <v>199</v>
      </c>
      <c r="F38" s="4">
        <v>100</v>
      </c>
      <c r="G38" s="4" t="s">
        <v>931</v>
      </c>
      <c r="H38" s="6">
        <v>45383</v>
      </c>
    </row>
    <row r="39" spans="1:8">
      <c r="A39" s="4">
        <v>212614410</v>
      </c>
      <c r="B39" s="4" t="s">
        <v>432</v>
      </c>
      <c r="C39" s="4" t="s">
        <v>973</v>
      </c>
      <c r="D39" s="4">
        <v>0.9</v>
      </c>
      <c r="E39" s="4">
        <v>199</v>
      </c>
      <c r="F39" s="4">
        <v>100</v>
      </c>
      <c r="G39" s="4" t="s">
        <v>931</v>
      </c>
      <c r="H39" s="6">
        <v>45383</v>
      </c>
    </row>
    <row r="40" spans="1:8">
      <c r="A40" s="4">
        <v>201866486</v>
      </c>
      <c r="B40" s="4" t="s">
        <v>651</v>
      </c>
      <c r="C40" s="4" t="s">
        <v>974</v>
      </c>
      <c r="D40" s="4">
        <v>0.95</v>
      </c>
      <c r="E40" s="4">
        <v>199</v>
      </c>
      <c r="F40" s="4">
        <v>100</v>
      </c>
      <c r="G40" s="4" t="s">
        <v>931</v>
      </c>
      <c r="H40" s="6">
        <v>45383</v>
      </c>
    </row>
    <row r="41" spans="1:8">
      <c r="A41" s="4">
        <v>201870436</v>
      </c>
      <c r="B41" s="4" t="s">
        <v>651</v>
      </c>
      <c r="C41" s="4" t="s">
        <v>975</v>
      </c>
      <c r="D41" s="4">
        <v>0.95</v>
      </c>
      <c r="E41" s="4">
        <v>160</v>
      </c>
      <c r="F41" s="4">
        <v>100</v>
      </c>
      <c r="G41" s="4" t="s">
        <v>931</v>
      </c>
      <c r="H41" s="6">
        <v>45383</v>
      </c>
    </row>
    <row r="42" spans="1:8">
      <c r="A42" s="4">
        <v>201870474</v>
      </c>
      <c r="B42" s="4" t="s">
        <v>651</v>
      </c>
      <c r="C42" s="4" t="s">
        <v>976</v>
      </c>
      <c r="D42" s="4">
        <v>0.95</v>
      </c>
      <c r="E42" s="4">
        <v>160</v>
      </c>
      <c r="F42" s="4">
        <v>100</v>
      </c>
      <c r="G42" s="4" t="s">
        <v>931</v>
      </c>
      <c r="H42" s="6">
        <v>45383</v>
      </c>
    </row>
    <row r="43" spans="1:8">
      <c r="A43" s="4">
        <v>201870475</v>
      </c>
      <c r="B43" s="4" t="s">
        <v>651</v>
      </c>
      <c r="C43" s="4" t="s">
        <v>977</v>
      </c>
      <c r="D43" s="4">
        <v>0.95</v>
      </c>
      <c r="E43" s="4">
        <v>199</v>
      </c>
      <c r="F43" s="4">
        <v>100</v>
      </c>
      <c r="G43" s="4" t="s">
        <v>931</v>
      </c>
      <c r="H43" s="6">
        <v>45383</v>
      </c>
    </row>
    <row r="44" spans="1:8">
      <c r="A44" s="4">
        <v>202066946</v>
      </c>
      <c r="B44" s="4" t="s">
        <v>658</v>
      </c>
      <c r="C44" s="4" t="s">
        <v>978</v>
      </c>
      <c r="D44" s="4">
        <v>0.91</v>
      </c>
      <c r="E44" s="4">
        <v>120</v>
      </c>
      <c r="F44" s="4">
        <v>100</v>
      </c>
      <c r="G44" s="4" t="s">
        <v>931</v>
      </c>
      <c r="H44" s="6">
        <v>45383</v>
      </c>
    </row>
    <row r="45" spans="1:8">
      <c r="A45" s="4">
        <v>202067225</v>
      </c>
      <c r="B45" s="4" t="s">
        <v>662</v>
      </c>
      <c r="C45" s="4" t="s">
        <v>979</v>
      </c>
      <c r="D45" s="4">
        <v>0.91</v>
      </c>
      <c r="E45" s="4">
        <v>120</v>
      </c>
      <c r="F45" s="4">
        <v>100</v>
      </c>
      <c r="G45" s="4" t="s">
        <v>931</v>
      </c>
      <c r="H45" s="6">
        <v>45383</v>
      </c>
    </row>
    <row r="46" spans="1:8">
      <c r="A46" s="4">
        <v>202067511</v>
      </c>
      <c r="B46" s="4" t="s">
        <v>658</v>
      </c>
      <c r="C46" s="4" t="s">
        <v>980</v>
      </c>
      <c r="D46" s="4">
        <v>0.91</v>
      </c>
      <c r="E46" s="4">
        <v>120</v>
      </c>
      <c r="F46" s="4">
        <v>100</v>
      </c>
      <c r="G46" s="4" t="s">
        <v>931</v>
      </c>
      <c r="H46" s="6">
        <v>45383</v>
      </c>
    </row>
    <row r="47" spans="1:8">
      <c r="A47" s="4">
        <v>202067515</v>
      </c>
      <c r="B47" s="4" t="s">
        <v>662</v>
      </c>
      <c r="C47" s="4" t="s">
        <v>981</v>
      </c>
      <c r="D47" s="4">
        <v>0.91</v>
      </c>
      <c r="E47" s="4">
        <v>120</v>
      </c>
      <c r="F47" s="4">
        <v>100</v>
      </c>
      <c r="G47" s="4" t="s">
        <v>931</v>
      </c>
      <c r="H47" s="6">
        <v>45383</v>
      </c>
    </row>
    <row r="48" spans="1:8">
      <c r="A48" s="4">
        <v>202067519</v>
      </c>
      <c r="B48" s="4" t="s">
        <v>658</v>
      </c>
      <c r="C48" s="4" t="s">
        <v>982</v>
      </c>
      <c r="D48" s="4">
        <v>0.93</v>
      </c>
      <c r="E48" s="4">
        <v>157</v>
      </c>
      <c r="F48" s="4">
        <v>100</v>
      </c>
      <c r="G48" s="4" t="s">
        <v>931</v>
      </c>
      <c r="H48" s="6">
        <v>45383</v>
      </c>
    </row>
    <row r="49" spans="1:8">
      <c r="A49" s="4">
        <v>206842872</v>
      </c>
      <c r="B49" s="4" t="s">
        <v>706</v>
      </c>
      <c r="C49" s="4" t="s">
        <v>983</v>
      </c>
      <c r="D49" s="4">
        <v>0.95</v>
      </c>
      <c r="E49" s="4">
        <v>160</v>
      </c>
      <c r="F49" s="4">
        <v>100</v>
      </c>
      <c r="G49" s="4" t="s">
        <v>931</v>
      </c>
      <c r="H49" s="6">
        <v>45383</v>
      </c>
    </row>
    <row r="50" spans="1:8">
      <c r="A50" s="4">
        <v>206842876</v>
      </c>
      <c r="B50" s="4" t="s">
        <v>964</v>
      </c>
      <c r="C50" s="4" t="s">
        <v>984</v>
      </c>
      <c r="D50" s="4">
        <v>0.9</v>
      </c>
      <c r="E50" s="4">
        <v>120</v>
      </c>
      <c r="F50" s="4">
        <v>100</v>
      </c>
      <c r="G50" s="4" t="s">
        <v>931</v>
      </c>
      <c r="H50" s="6">
        <v>45383</v>
      </c>
    </row>
    <row r="51" spans="1:8">
      <c r="A51" s="4">
        <v>206842878</v>
      </c>
      <c r="B51" s="4" t="s">
        <v>636</v>
      </c>
      <c r="C51" s="4" t="s">
        <v>985</v>
      </c>
      <c r="D51" s="4">
        <v>0.9</v>
      </c>
      <c r="E51" s="4">
        <v>120</v>
      </c>
      <c r="F51" s="4">
        <v>100</v>
      </c>
      <c r="G51" s="4" t="s">
        <v>931</v>
      </c>
      <c r="H51" s="6">
        <v>45383</v>
      </c>
    </row>
    <row r="52" spans="1:8">
      <c r="A52" s="4">
        <v>206842880</v>
      </c>
      <c r="B52" s="4" t="s">
        <v>608</v>
      </c>
      <c r="C52" s="4" t="s">
        <v>986</v>
      </c>
      <c r="D52" s="4">
        <v>0.9</v>
      </c>
      <c r="E52" s="4">
        <v>120</v>
      </c>
      <c r="F52" s="4">
        <v>100</v>
      </c>
      <c r="G52" s="4" t="s">
        <v>931</v>
      </c>
      <c r="H52" s="6">
        <v>45383</v>
      </c>
    </row>
    <row r="53" spans="1:8">
      <c r="A53" s="4">
        <v>206842882</v>
      </c>
      <c r="B53" s="4" t="s">
        <v>736</v>
      </c>
      <c r="C53" s="4" t="s">
        <v>987</v>
      </c>
      <c r="D53" s="4">
        <v>0.9</v>
      </c>
      <c r="E53" s="4">
        <v>120</v>
      </c>
      <c r="F53" s="4">
        <v>100</v>
      </c>
      <c r="G53" s="4" t="s">
        <v>931</v>
      </c>
      <c r="H53" s="6">
        <v>45383</v>
      </c>
    </row>
    <row r="54" spans="1:8">
      <c r="A54" s="4">
        <v>206842884</v>
      </c>
      <c r="B54" s="4" t="s">
        <v>41</v>
      </c>
      <c r="C54" s="4" t="s">
        <v>988</v>
      </c>
      <c r="D54" s="4">
        <v>0.9</v>
      </c>
      <c r="E54" s="4">
        <v>120</v>
      </c>
      <c r="F54" s="4">
        <v>100</v>
      </c>
      <c r="G54" s="4" t="s">
        <v>931</v>
      </c>
      <c r="H54" s="6">
        <v>45383</v>
      </c>
    </row>
    <row r="55" spans="1:8">
      <c r="A55" s="4">
        <v>206842886</v>
      </c>
      <c r="B55" s="4" t="s">
        <v>706</v>
      </c>
      <c r="C55" s="4" t="s">
        <v>989</v>
      </c>
      <c r="D55" s="4">
        <v>0.9</v>
      </c>
      <c r="E55" s="4">
        <v>120</v>
      </c>
      <c r="F55" s="4">
        <v>100</v>
      </c>
      <c r="G55" s="4" t="s">
        <v>931</v>
      </c>
      <c r="H55" s="6">
        <v>45383</v>
      </c>
    </row>
    <row r="56" spans="1:8">
      <c r="A56" s="4">
        <v>206842890</v>
      </c>
      <c r="B56" s="4" t="s">
        <v>964</v>
      </c>
      <c r="C56" s="4" t="s">
        <v>990</v>
      </c>
      <c r="D56" s="4">
        <v>0.91</v>
      </c>
      <c r="E56" s="4">
        <v>120</v>
      </c>
      <c r="F56" s="4">
        <v>100</v>
      </c>
      <c r="G56" s="4" t="s">
        <v>931</v>
      </c>
      <c r="H56" s="6">
        <v>45383</v>
      </c>
    </row>
    <row r="57" spans="1:8">
      <c r="A57" s="4">
        <v>206842892</v>
      </c>
      <c r="B57" s="4" t="s">
        <v>636</v>
      </c>
      <c r="C57" s="4" t="s">
        <v>991</v>
      </c>
      <c r="D57" s="4">
        <v>0.91</v>
      </c>
      <c r="E57" s="4">
        <v>120</v>
      </c>
      <c r="F57" s="4">
        <v>100</v>
      </c>
      <c r="G57" s="4" t="s">
        <v>931</v>
      </c>
      <c r="H57" s="6">
        <v>45383</v>
      </c>
    </row>
    <row r="58" spans="1:8">
      <c r="A58" s="4">
        <v>206842894</v>
      </c>
      <c r="B58" s="4" t="s">
        <v>608</v>
      </c>
      <c r="C58" s="4" t="s">
        <v>992</v>
      </c>
      <c r="D58" s="4">
        <v>0.91</v>
      </c>
      <c r="E58" s="4">
        <v>120</v>
      </c>
      <c r="F58" s="4">
        <v>100</v>
      </c>
      <c r="G58" s="4" t="s">
        <v>931</v>
      </c>
      <c r="H58" s="6">
        <v>45383</v>
      </c>
    </row>
    <row r="59" spans="1:8">
      <c r="A59" s="4">
        <v>206842896</v>
      </c>
      <c r="B59" s="4" t="s">
        <v>736</v>
      </c>
      <c r="C59" s="4" t="s">
        <v>993</v>
      </c>
      <c r="D59" s="4">
        <v>0.91</v>
      </c>
      <c r="E59" s="4">
        <v>120</v>
      </c>
      <c r="F59" s="4">
        <v>100</v>
      </c>
      <c r="G59" s="4" t="s">
        <v>931</v>
      </c>
      <c r="H59" s="6">
        <v>45383</v>
      </c>
    </row>
    <row r="60" spans="1:8">
      <c r="A60" s="4">
        <v>206842898</v>
      </c>
      <c r="B60" s="4" t="s">
        <v>41</v>
      </c>
      <c r="C60" s="4" t="s">
        <v>994</v>
      </c>
      <c r="D60" s="4">
        <v>0.91</v>
      </c>
      <c r="E60" s="4">
        <v>120</v>
      </c>
      <c r="F60" s="4">
        <v>100</v>
      </c>
      <c r="G60" s="4" t="s">
        <v>931</v>
      </c>
      <c r="H60" s="6">
        <v>45383</v>
      </c>
    </row>
    <row r="61" spans="1:8">
      <c r="A61" s="4">
        <v>206842900</v>
      </c>
      <c r="B61" s="4" t="s">
        <v>706</v>
      </c>
      <c r="C61" s="4" t="s">
        <v>995</v>
      </c>
      <c r="D61" s="4">
        <v>0.91</v>
      </c>
      <c r="E61" s="4">
        <v>120</v>
      </c>
      <c r="F61" s="4">
        <v>100</v>
      </c>
      <c r="G61" s="4" t="s">
        <v>931</v>
      </c>
      <c r="H61" s="6">
        <v>45383</v>
      </c>
    </row>
    <row r="62" spans="1:8">
      <c r="A62" s="4">
        <v>206842904</v>
      </c>
      <c r="B62" s="4" t="s">
        <v>964</v>
      </c>
      <c r="C62" s="4" t="s">
        <v>996</v>
      </c>
      <c r="D62" s="4">
        <v>0.95</v>
      </c>
      <c r="E62" s="4">
        <v>180</v>
      </c>
      <c r="F62" s="4">
        <v>100</v>
      </c>
      <c r="G62" s="4" t="s">
        <v>931</v>
      </c>
      <c r="H62" s="6">
        <v>45383</v>
      </c>
    </row>
    <row r="63" spans="1:8">
      <c r="A63" s="4">
        <v>206842906</v>
      </c>
      <c r="B63" s="4" t="s">
        <v>636</v>
      </c>
      <c r="C63" s="4" t="s">
        <v>997</v>
      </c>
      <c r="D63" s="4">
        <v>0.95</v>
      </c>
      <c r="E63" s="4">
        <v>180</v>
      </c>
      <c r="F63" s="4">
        <v>100</v>
      </c>
      <c r="G63" s="4" t="s">
        <v>931</v>
      </c>
      <c r="H63" s="6">
        <v>45383</v>
      </c>
    </row>
    <row r="64" spans="1:8">
      <c r="A64" s="4">
        <v>206842908</v>
      </c>
      <c r="B64" s="4" t="s">
        <v>636</v>
      </c>
      <c r="C64" s="4" t="s">
        <v>998</v>
      </c>
      <c r="D64" s="4">
        <v>0.95</v>
      </c>
      <c r="E64" s="4">
        <v>180</v>
      </c>
      <c r="F64" s="4">
        <v>100</v>
      </c>
      <c r="G64" s="4" t="s">
        <v>931</v>
      </c>
      <c r="H64" s="6">
        <v>45383</v>
      </c>
    </row>
    <row r="65" spans="1:8">
      <c r="A65" s="4">
        <v>206842910</v>
      </c>
      <c r="B65" s="4" t="s">
        <v>608</v>
      </c>
      <c r="C65" s="4" t="s">
        <v>999</v>
      </c>
      <c r="D65" s="4">
        <v>0.95</v>
      </c>
      <c r="E65" s="4">
        <v>180</v>
      </c>
      <c r="F65" s="4">
        <v>100</v>
      </c>
      <c r="G65" s="4" t="s">
        <v>931</v>
      </c>
      <c r="H65" s="6">
        <v>45383</v>
      </c>
    </row>
    <row r="66" spans="1:8">
      <c r="A66" s="4">
        <v>206842912</v>
      </c>
      <c r="B66" s="4" t="s">
        <v>736</v>
      </c>
      <c r="C66" s="4" t="s">
        <v>1000</v>
      </c>
      <c r="D66" s="4">
        <v>0.95</v>
      </c>
      <c r="E66" s="4">
        <v>180</v>
      </c>
      <c r="F66" s="4">
        <v>100</v>
      </c>
      <c r="G66" s="4" t="s">
        <v>931</v>
      </c>
      <c r="H66" s="6">
        <v>45383</v>
      </c>
    </row>
    <row r="67" spans="1:8">
      <c r="A67" s="4">
        <v>206842914</v>
      </c>
      <c r="B67" s="4" t="s">
        <v>41</v>
      </c>
      <c r="C67" s="4" t="s">
        <v>1001</v>
      </c>
      <c r="D67" s="4">
        <v>0.95</v>
      </c>
      <c r="E67" s="4">
        <v>180</v>
      </c>
      <c r="F67" s="4">
        <v>100</v>
      </c>
      <c r="G67" s="4" t="s">
        <v>931</v>
      </c>
      <c r="H67" s="6">
        <v>45383</v>
      </c>
    </row>
    <row r="68" spans="1:8">
      <c r="A68" s="4">
        <v>206842916</v>
      </c>
      <c r="B68" s="4" t="s">
        <v>706</v>
      </c>
      <c r="C68" s="4" t="s">
        <v>1002</v>
      </c>
      <c r="D68" s="4">
        <v>0.95</v>
      </c>
      <c r="E68" s="4">
        <v>180</v>
      </c>
      <c r="F68" s="4">
        <v>100</v>
      </c>
      <c r="G68" s="4" t="s">
        <v>931</v>
      </c>
      <c r="H68" s="6">
        <v>45383</v>
      </c>
    </row>
    <row r="69" spans="1:8">
      <c r="A69" s="4">
        <v>206842920</v>
      </c>
      <c r="B69" s="4" t="s">
        <v>964</v>
      </c>
      <c r="C69" s="4" t="s">
        <v>1003</v>
      </c>
      <c r="D69" s="4">
        <v>0.94</v>
      </c>
      <c r="E69" s="4">
        <v>180</v>
      </c>
      <c r="F69" s="4">
        <v>100</v>
      </c>
      <c r="G69" s="4" t="s">
        <v>931</v>
      </c>
      <c r="H69" s="6">
        <v>45383</v>
      </c>
    </row>
    <row r="70" spans="1:8">
      <c r="A70" s="4">
        <v>206842922</v>
      </c>
      <c r="B70" s="4" t="s">
        <v>636</v>
      </c>
      <c r="C70" s="4" t="s">
        <v>1004</v>
      </c>
      <c r="D70" s="4">
        <v>0.94</v>
      </c>
      <c r="E70" s="4">
        <v>180</v>
      </c>
      <c r="F70" s="4">
        <v>100</v>
      </c>
      <c r="G70" s="4" t="s">
        <v>931</v>
      </c>
      <c r="H70" s="6">
        <v>45383</v>
      </c>
    </row>
    <row r="71" spans="1:8">
      <c r="A71" s="4">
        <v>206842924</v>
      </c>
      <c r="B71" s="4" t="s">
        <v>608</v>
      </c>
      <c r="C71" s="4" t="s">
        <v>1005</v>
      </c>
      <c r="D71" s="4">
        <v>0.94</v>
      </c>
      <c r="E71" s="4">
        <v>180</v>
      </c>
      <c r="F71" s="4">
        <v>100</v>
      </c>
      <c r="G71" s="4" t="s">
        <v>931</v>
      </c>
      <c r="H71" s="6">
        <v>45383</v>
      </c>
    </row>
    <row r="72" spans="1:8">
      <c r="A72" s="4">
        <v>206703059</v>
      </c>
      <c r="B72" s="4" t="s">
        <v>964</v>
      </c>
      <c r="C72" s="4" t="s">
        <v>1006</v>
      </c>
      <c r="D72" s="4">
        <v>0.93</v>
      </c>
      <c r="E72" s="4">
        <v>199</v>
      </c>
      <c r="F72" s="4">
        <v>100</v>
      </c>
      <c r="G72" s="4" t="s">
        <v>931</v>
      </c>
      <c r="H72" s="6">
        <v>45383</v>
      </c>
    </row>
    <row r="73" spans="1:8">
      <c r="A73" s="4">
        <v>206703060</v>
      </c>
      <c r="B73" s="4" t="s">
        <v>964</v>
      </c>
      <c r="C73" s="4" t="s">
        <v>1007</v>
      </c>
      <c r="D73" s="4">
        <v>0.95</v>
      </c>
      <c r="E73" s="4">
        <v>199</v>
      </c>
      <c r="F73" s="4">
        <v>100</v>
      </c>
      <c r="G73" s="4" t="s">
        <v>931</v>
      </c>
      <c r="H73" s="6">
        <v>45383</v>
      </c>
    </row>
    <row r="74" spans="1:8">
      <c r="A74" s="4">
        <v>206703064</v>
      </c>
      <c r="B74" s="4" t="s">
        <v>964</v>
      </c>
      <c r="C74" s="4" t="s">
        <v>1008</v>
      </c>
      <c r="D74" s="4">
        <v>0.94</v>
      </c>
      <c r="E74" s="4">
        <v>160</v>
      </c>
      <c r="F74" s="4">
        <v>100</v>
      </c>
      <c r="G74" s="4" t="s">
        <v>931</v>
      </c>
      <c r="H74" s="6">
        <v>45383</v>
      </c>
    </row>
    <row r="75" spans="1:8">
      <c r="A75" s="4">
        <v>206703069</v>
      </c>
      <c r="B75" s="4" t="s">
        <v>964</v>
      </c>
      <c r="C75" s="4" t="s">
        <v>1009</v>
      </c>
      <c r="D75" s="4">
        <v>0.93</v>
      </c>
      <c r="E75" s="4">
        <v>199</v>
      </c>
      <c r="F75" s="4">
        <v>100</v>
      </c>
      <c r="G75" s="4" t="s">
        <v>931</v>
      </c>
      <c r="H75" s="6">
        <v>45383</v>
      </c>
    </row>
    <row r="76" spans="1:8">
      <c r="A76" s="4">
        <v>206703070</v>
      </c>
      <c r="B76" s="4" t="s">
        <v>964</v>
      </c>
      <c r="C76" s="4" t="s">
        <v>1010</v>
      </c>
      <c r="D76" s="4">
        <v>0.93</v>
      </c>
      <c r="E76" s="4">
        <v>199</v>
      </c>
      <c r="F76" s="4">
        <v>100</v>
      </c>
      <c r="G76" s="4" t="s">
        <v>931</v>
      </c>
      <c r="H76" s="6">
        <v>45383</v>
      </c>
    </row>
    <row r="77" spans="1:8">
      <c r="A77" s="4">
        <v>206703074</v>
      </c>
      <c r="B77" s="4" t="s">
        <v>636</v>
      </c>
      <c r="C77" s="4" t="s">
        <v>1011</v>
      </c>
      <c r="D77" s="4">
        <v>0.93</v>
      </c>
      <c r="E77" s="4">
        <v>199</v>
      </c>
      <c r="F77" s="4">
        <v>100</v>
      </c>
      <c r="G77" s="4" t="s">
        <v>931</v>
      </c>
      <c r="H77" s="6">
        <v>45383</v>
      </c>
    </row>
    <row r="78" spans="1:8">
      <c r="A78" s="4">
        <v>206703075</v>
      </c>
      <c r="B78" s="4" t="s">
        <v>636</v>
      </c>
      <c r="C78" s="4" t="s">
        <v>1012</v>
      </c>
      <c r="D78" s="4">
        <v>0.93</v>
      </c>
      <c r="E78" s="4">
        <v>199</v>
      </c>
      <c r="F78" s="4">
        <v>100</v>
      </c>
      <c r="G78" s="4" t="s">
        <v>931</v>
      </c>
      <c r="H78" s="6">
        <v>45383</v>
      </c>
    </row>
    <row r="79" spans="1:8">
      <c r="A79" s="4">
        <v>206703076</v>
      </c>
      <c r="B79" s="4" t="s">
        <v>636</v>
      </c>
      <c r="C79" s="4" t="s">
        <v>1013</v>
      </c>
      <c r="D79" s="4">
        <v>0.93</v>
      </c>
      <c r="E79" s="4">
        <v>199</v>
      </c>
      <c r="F79" s="4">
        <v>100</v>
      </c>
      <c r="G79" s="4" t="s">
        <v>931</v>
      </c>
      <c r="H79" s="6">
        <v>45383</v>
      </c>
    </row>
    <row r="80" spans="1:8">
      <c r="A80" s="4">
        <v>206703077</v>
      </c>
      <c r="B80" s="4" t="s">
        <v>636</v>
      </c>
      <c r="C80" s="4" t="s">
        <v>1014</v>
      </c>
      <c r="D80" s="4">
        <v>0.93</v>
      </c>
      <c r="E80" s="4">
        <v>199</v>
      </c>
      <c r="F80" s="4">
        <v>100</v>
      </c>
      <c r="G80" s="4" t="s">
        <v>931</v>
      </c>
      <c r="H80" s="6">
        <v>45383</v>
      </c>
    </row>
    <row r="81" spans="1:8">
      <c r="A81" s="4">
        <v>10324691</v>
      </c>
      <c r="B81" s="4" t="s">
        <v>601</v>
      </c>
      <c r="C81" s="4" t="s">
        <v>1015</v>
      </c>
      <c r="D81" s="4">
        <v>0.87</v>
      </c>
      <c r="E81" s="4">
        <v>100</v>
      </c>
      <c r="F81" s="4">
        <v>100</v>
      </c>
      <c r="G81" s="4" t="s">
        <v>931</v>
      </c>
      <c r="H81" s="6">
        <v>45383</v>
      </c>
    </row>
    <row r="82" spans="1:8">
      <c r="A82" s="4">
        <v>214660591</v>
      </c>
      <c r="B82" s="4" t="s">
        <v>658</v>
      </c>
      <c r="C82" s="4" t="s">
        <v>1016</v>
      </c>
      <c r="D82" s="4">
        <v>0.93</v>
      </c>
      <c r="E82" s="4">
        <v>199.9</v>
      </c>
      <c r="F82" s="4">
        <v>100</v>
      </c>
      <c r="G82" s="4" t="s">
        <v>931</v>
      </c>
      <c r="H82" s="6">
        <v>45383</v>
      </c>
    </row>
    <row r="83" spans="1:8">
      <c r="A83" s="4">
        <v>214660594</v>
      </c>
      <c r="B83" s="4" t="s">
        <v>658</v>
      </c>
      <c r="C83" s="4" t="s">
        <v>1017</v>
      </c>
      <c r="D83" s="4">
        <v>0.93</v>
      </c>
      <c r="E83" s="4">
        <v>199.9</v>
      </c>
      <c r="F83" s="4">
        <v>100</v>
      </c>
      <c r="G83" s="4" t="s">
        <v>931</v>
      </c>
      <c r="H83" s="6">
        <v>45383</v>
      </c>
    </row>
    <row r="84" spans="1:8">
      <c r="A84" s="4">
        <v>214660595</v>
      </c>
      <c r="B84" s="4" t="s">
        <v>658</v>
      </c>
      <c r="C84" s="4" t="s">
        <v>1018</v>
      </c>
      <c r="D84" s="4">
        <v>0.93</v>
      </c>
      <c r="E84" s="4">
        <v>199.9</v>
      </c>
      <c r="F84" s="4">
        <v>100</v>
      </c>
      <c r="G84" s="4" t="s">
        <v>931</v>
      </c>
      <c r="H84" s="6">
        <v>45383</v>
      </c>
    </row>
    <row r="85" spans="1:8">
      <c r="A85" s="4">
        <v>214660598</v>
      </c>
      <c r="B85" s="4" t="s">
        <v>658</v>
      </c>
      <c r="C85" s="4" t="s">
        <v>1019</v>
      </c>
      <c r="D85" s="4">
        <v>0.93</v>
      </c>
      <c r="E85" s="4">
        <v>199.9</v>
      </c>
      <c r="F85" s="4">
        <v>100</v>
      </c>
      <c r="G85" s="4" t="s">
        <v>931</v>
      </c>
      <c r="H85" s="6">
        <v>45383</v>
      </c>
    </row>
    <row r="86" spans="1:8">
      <c r="A86" s="4">
        <v>214660599</v>
      </c>
      <c r="B86" s="4" t="s">
        <v>658</v>
      </c>
      <c r="C86" s="4" t="s">
        <v>1020</v>
      </c>
      <c r="D86" s="4">
        <v>0.93</v>
      </c>
      <c r="E86" s="4">
        <v>199.9</v>
      </c>
      <c r="F86" s="4">
        <v>100</v>
      </c>
      <c r="G86" s="4" t="s">
        <v>931</v>
      </c>
      <c r="H86" s="6">
        <v>45383</v>
      </c>
    </row>
    <row r="87" spans="1:8">
      <c r="A87" s="4">
        <v>214660600</v>
      </c>
      <c r="B87" s="4" t="s">
        <v>662</v>
      </c>
      <c r="C87" s="4" t="s">
        <v>1021</v>
      </c>
      <c r="D87" s="4">
        <v>0.93</v>
      </c>
      <c r="E87" s="4">
        <v>199.9</v>
      </c>
      <c r="F87" s="4">
        <v>100</v>
      </c>
      <c r="G87" s="4" t="s">
        <v>931</v>
      </c>
      <c r="H87" s="6">
        <v>45383</v>
      </c>
    </row>
    <row r="88" spans="1:8">
      <c r="A88" s="4">
        <v>214660601</v>
      </c>
      <c r="B88" s="4" t="s">
        <v>662</v>
      </c>
      <c r="C88" s="4" t="s">
        <v>1022</v>
      </c>
      <c r="D88" s="4">
        <v>0.93</v>
      </c>
      <c r="E88" s="4">
        <v>199.9</v>
      </c>
      <c r="F88" s="4">
        <v>100</v>
      </c>
      <c r="G88" s="4" t="s">
        <v>931</v>
      </c>
      <c r="H88" s="6">
        <v>45383</v>
      </c>
    </row>
    <row r="89" spans="1:8">
      <c r="A89" s="4">
        <v>214660604</v>
      </c>
      <c r="B89" s="4" t="s">
        <v>662</v>
      </c>
      <c r="C89" s="4" t="s">
        <v>1023</v>
      </c>
      <c r="D89" s="4">
        <v>0.93</v>
      </c>
      <c r="E89" s="4">
        <v>199.9</v>
      </c>
      <c r="F89" s="4">
        <v>100</v>
      </c>
      <c r="G89" s="4" t="s">
        <v>931</v>
      </c>
      <c r="H89" s="6">
        <v>45383</v>
      </c>
    </row>
    <row r="90" spans="1:8">
      <c r="A90" s="4">
        <v>214660605</v>
      </c>
      <c r="B90" s="4" t="s">
        <v>662</v>
      </c>
      <c r="C90" s="4" t="s">
        <v>1024</v>
      </c>
      <c r="D90" s="4">
        <v>0.93</v>
      </c>
      <c r="E90" s="4">
        <v>199.9</v>
      </c>
      <c r="F90" s="4">
        <v>100</v>
      </c>
      <c r="G90" s="4" t="s">
        <v>931</v>
      </c>
      <c r="H90" s="6">
        <v>45383</v>
      </c>
    </row>
    <row r="91" spans="1:8">
      <c r="A91" s="4">
        <v>214660608</v>
      </c>
      <c r="B91" s="4" t="s">
        <v>658</v>
      </c>
      <c r="C91" s="4" t="s">
        <v>1025</v>
      </c>
      <c r="D91" s="4">
        <v>0.93</v>
      </c>
      <c r="E91" s="4">
        <v>199.9</v>
      </c>
      <c r="F91" s="4">
        <v>100</v>
      </c>
      <c r="G91" s="4" t="s">
        <v>931</v>
      </c>
      <c r="H91" s="6">
        <v>45383</v>
      </c>
    </row>
    <row r="92" spans="1:8">
      <c r="A92" s="4">
        <v>214660609</v>
      </c>
      <c r="B92" s="4" t="s">
        <v>658</v>
      </c>
      <c r="C92" s="4" t="s">
        <v>1026</v>
      </c>
      <c r="D92" s="4">
        <v>0.93</v>
      </c>
      <c r="E92" s="4">
        <v>199.9</v>
      </c>
      <c r="F92" s="4">
        <v>100</v>
      </c>
      <c r="G92" s="4" t="s">
        <v>931</v>
      </c>
      <c r="H92" s="6">
        <v>45383</v>
      </c>
    </row>
    <row r="93" spans="1:8">
      <c r="A93" s="4">
        <v>214660625</v>
      </c>
      <c r="B93" s="4" t="s">
        <v>658</v>
      </c>
      <c r="C93" s="4" t="s">
        <v>1027</v>
      </c>
      <c r="D93" s="4">
        <v>0.93</v>
      </c>
      <c r="E93" s="4">
        <v>157</v>
      </c>
      <c r="F93" s="4">
        <v>100</v>
      </c>
      <c r="G93" s="4" t="s">
        <v>931</v>
      </c>
      <c r="H93" s="6">
        <v>45383</v>
      </c>
    </row>
    <row r="94" spans="1:8">
      <c r="A94" s="4">
        <v>216094492</v>
      </c>
      <c r="B94" s="4" t="s">
        <v>1028</v>
      </c>
      <c r="C94" s="4" t="s">
        <v>1029</v>
      </c>
      <c r="D94" s="4">
        <v>0.95</v>
      </c>
      <c r="E94" s="4">
        <v>199</v>
      </c>
      <c r="F94" s="4">
        <v>100</v>
      </c>
      <c r="G94" s="4" t="s">
        <v>931</v>
      </c>
      <c r="H94" s="6">
        <v>45383</v>
      </c>
    </row>
    <row r="95" spans="1:8">
      <c r="A95" s="4">
        <v>216094494</v>
      </c>
      <c r="B95" s="4" t="s">
        <v>1028</v>
      </c>
      <c r="C95" s="4" t="s">
        <v>1030</v>
      </c>
      <c r="D95" s="4">
        <v>0.95</v>
      </c>
      <c r="E95" s="4">
        <v>199</v>
      </c>
      <c r="F95" s="4">
        <v>100</v>
      </c>
      <c r="G95" s="4" t="s">
        <v>931</v>
      </c>
      <c r="H95" s="6">
        <v>45383</v>
      </c>
    </row>
    <row r="96" spans="1:8">
      <c r="A96" s="4">
        <v>207209455</v>
      </c>
      <c r="B96" s="4" t="s">
        <v>636</v>
      </c>
      <c r="C96" s="4" t="s">
        <v>1031</v>
      </c>
      <c r="D96" s="4">
        <v>0.95</v>
      </c>
      <c r="E96" s="4">
        <v>199</v>
      </c>
      <c r="F96" s="4">
        <v>100</v>
      </c>
      <c r="G96" s="4" t="s">
        <v>931</v>
      </c>
      <c r="H96" s="6">
        <v>45383</v>
      </c>
    </row>
    <row r="97" spans="1:8">
      <c r="A97" s="4">
        <v>207209458</v>
      </c>
      <c r="B97" s="4" t="s">
        <v>706</v>
      </c>
      <c r="C97" s="4" t="s">
        <v>1032</v>
      </c>
      <c r="D97" s="4">
        <v>0.95</v>
      </c>
      <c r="E97" s="4">
        <v>199</v>
      </c>
      <c r="F97" s="4">
        <v>100</v>
      </c>
      <c r="G97" s="4" t="s">
        <v>931</v>
      </c>
      <c r="H97" s="6">
        <v>45383</v>
      </c>
    </row>
    <row r="98" spans="1:8">
      <c r="A98" s="4">
        <v>207209460</v>
      </c>
      <c r="B98" s="4" t="s">
        <v>608</v>
      </c>
      <c r="C98" s="4" t="s">
        <v>1033</v>
      </c>
      <c r="D98" s="4">
        <v>0.95</v>
      </c>
      <c r="E98" s="4">
        <v>199</v>
      </c>
      <c r="F98" s="4">
        <v>100</v>
      </c>
      <c r="G98" s="4" t="s">
        <v>931</v>
      </c>
      <c r="H98" s="6">
        <v>45383</v>
      </c>
    </row>
    <row r="99" spans="1:8">
      <c r="A99" s="4">
        <v>207209464</v>
      </c>
      <c r="B99" s="4" t="s">
        <v>41</v>
      </c>
      <c r="C99" s="4" t="s">
        <v>1034</v>
      </c>
      <c r="D99" s="4">
        <v>0.95</v>
      </c>
      <c r="E99" s="4">
        <v>199</v>
      </c>
      <c r="F99" s="4">
        <v>100</v>
      </c>
      <c r="G99" s="4" t="s">
        <v>931</v>
      </c>
      <c r="H99" s="6">
        <v>45383</v>
      </c>
    </row>
    <row r="100" spans="1:8">
      <c r="A100" s="4">
        <v>207209467</v>
      </c>
      <c r="B100" s="4" t="s">
        <v>736</v>
      </c>
      <c r="C100" s="4" t="s">
        <v>1035</v>
      </c>
      <c r="D100" s="4">
        <v>0.95</v>
      </c>
      <c r="E100" s="4">
        <v>199</v>
      </c>
      <c r="F100" s="4">
        <v>100</v>
      </c>
      <c r="G100" s="4" t="s">
        <v>931</v>
      </c>
      <c r="H100" s="6">
        <v>45383</v>
      </c>
    </row>
    <row r="101" spans="1:8">
      <c r="A101" s="4">
        <v>207209489</v>
      </c>
      <c r="B101" s="4" t="s">
        <v>636</v>
      </c>
      <c r="C101" s="4" t="s">
        <v>1036</v>
      </c>
      <c r="D101" s="4">
        <v>0.93</v>
      </c>
      <c r="E101" s="4">
        <v>199</v>
      </c>
      <c r="F101" s="4">
        <v>100</v>
      </c>
      <c r="G101" s="4" t="s">
        <v>931</v>
      </c>
      <c r="H101" s="6">
        <v>45383</v>
      </c>
    </row>
    <row r="102" spans="1:8">
      <c r="A102" s="4">
        <v>207209491</v>
      </c>
      <c r="B102" s="4" t="s">
        <v>706</v>
      </c>
      <c r="C102" s="4" t="s">
        <v>1037</v>
      </c>
      <c r="D102" s="4">
        <v>0.93</v>
      </c>
      <c r="E102" s="4">
        <v>199</v>
      </c>
      <c r="F102" s="4">
        <v>100</v>
      </c>
      <c r="G102" s="4" t="s">
        <v>931</v>
      </c>
      <c r="H102" s="6">
        <v>45383</v>
      </c>
    </row>
    <row r="103" spans="1:8">
      <c r="A103" s="4">
        <v>202395896</v>
      </c>
      <c r="B103" s="4" t="s">
        <v>747</v>
      </c>
      <c r="C103" s="4" t="s">
        <v>1038</v>
      </c>
      <c r="D103" s="4">
        <v>0.96</v>
      </c>
      <c r="E103" s="4">
        <v>199.9</v>
      </c>
      <c r="F103" s="4">
        <v>100</v>
      </c>
      <c r="G103" s="4" t="s">
        <v>931</v>
      </c>
      <c r="H103" s="6">
        <v>45383</v>
      </c>
    </row>
    <row r="104" spans="1:8">
      <c r="A104" s="4">
        <v>203136637</v>
      </c>
      <c r="B104" s="4" t="s">
        <v>1039</v>
      </c>
      <c r="C104" s="4" t="s">
        <v>1040</v>
      </c>
      <c r="D104" s="4">
        <v>0.89</v>
      </c>
      <c r="E104" s="4">
        <v>199</v>
      </c>
      <c r="F104" s="4">
        <v>100</v>
      </c>
      <c r="G104" s="4" t="s">
        <v>931</v>
      </c>
      <c r="H104" s="6">
        <v>45383</v>
      </c>
    </row>
    <row r="105" spans="1:8">
      <c r="A105" s="4">
        <v>203303878</v>
      </c>
      <c r="B105" s="4" t="s">
        <v>658</v>
      </c>
      <c r="C105" s="4" t="s">
        <v>1041</v>
      </c>
      <c r="D105" s="4">
        <v>0.94</v>
      </c>
      <c r="E105" s="4">
        <v>199</v>
      </c>
      <c r="F105" s="4">
        <v>100</v>
      </c>
      <c r="G105" s="4" t="s">
        <v>931</v>
      </c>
      <c r="H105" s="6">
        <v>45383</v>
      </c>
    </row>
    <row r="106" spans="1:8">
      <c r="A106" s="4">
        <v>203303879</v>
      </c>
      <c r="B106" s="4" t="s">
        <v>658</v>
      </c>
      <c r="C106" s="4" t="s">
        <v>1042</v>
      </c>
      <c r="D106" s="4">
        <v>0.94</v>
      </c>
      <c r="E106" s="4">
        <v>180</v>
      </c>
      <c r="F106" s="4">
        <v>100</v>
      </c>
      <c r="G106" s="4" t="s">
        <v>931</v>
      </c>
      <c r="H106" s="6">
        <v>45383</v>
      </c>
    </row>
    <row r="107" spans="1:8">
      <c r="A107" s="4">
        <v>203303901</v>
      </c>
      <c r="B107" s="4" t="s">
        <v>663</v>
      </c>
      <c r="C107" s="4" t="s">
        <v>1043</v>
      </c>
      <c r="D107" s="4">
        <v>0.94</v>
      </c>
      <c r="E107" s="4">
        <v>199</v>
      </c>
      <c r="F107" s="4">
        <v>100</v>
      </c>
      <c r="G107" s="4" t="s">
        <v>931</v>
      </c>
      <c r="H107" s="6">
        <v>45383</v>
      </c>
    </row>
    <row r="108" spans="1:8">
      <c r="A108" s="4">
        <v>203303904</v>
      </c>
      <c r="B108" s="4" t="s">
        <v>658</v>
      </c>
      <c r="C108" s="4" t="s">
        <v>1044</v>
      </c>
      <c r="D108" s="4">
        <v>0.94</v>
      </c>
      <c r="E108" s="4">
        <v>199</v>
      </c>
      <c r="F108" s="4">
        <v>100</v>
      </c>
      <c r="G108" s="4" t="s">
        <v>931</v>
      </c>
      <c r="H108" s="6">
        <v>45383</v>
      </c>
    </row>
    <row r="109" spans="1:8">
      <c r="A109" s="4">
        <v>206842859</v>
      </c>
      <c r="B109" s="4" t="s">
        <v>964</v>
      </c>
      <c r="C109" s="4" t="s">
        <v>1045</v>
      </c>
      <c r="D109" s="4">
        <v>0.95</v>
      </c>
      <c r="E109" s="4">
        <v>160</v>
      </c>
      <c r="F109" s="4">
        <v>100</v>
      </c>
      <c r="G109" s="4" t="s">
        <v>931</v>
      </c>
      <c r="H109" s="6">
        <v>45383</v>
      </c>
    </row>
    <row r="110" spans="1:8">
      <c r="A110" s="4">
        <v>206842862</v>
      </c>
      <c r="B110" s="4" t="s">
        <v>636</v>
      </c>
      <c r="C110" s="4" t="s">
        <v>1046</v>
      </c>
      <c r="D110" s="4">
        <v>0.95</v>
      </c>
      <c r="E110" s="4">
        <v>160</v>
      </c>
      <c r="F110" s="4">
        <v>100</v>
      </c>
      <c r="G110" s="4" t="s">
        <v>931</v>
      </c>
      <c r="H110" s="6">
        <v>45383</v>
      </c>
    </row>
    <row r="111" spans="1:8">
      <c r="A111" s="4">
        <v>206842864</v>
      </c>
      <c r="B111" s="4" t="s">
        <v>636</v>
      </c>
      <c r="C111" s="4" t="s">
        <v>1047</v>
      </c>
      <c r="D111" s="4">
        <v>0.95</v>
      </c>
      <c r="E111" s="4">
        <v>160</v>
      </c>
      <c r="F111" s="4">
        <v>100</v>
      </c>
      <c r="G111" s="4" t="s">
        <v>931</v>
      </c>
      <c r="H111" s="6">
        <v>45383</v>
      </c>
    </row>
    <row r="112" spans="1:8">
      <c r="A112" s="4">
        <v>206842866</v>
      </c>
      <c r="B112" s="4" t="s">
        <v>608</v>
      </c>
      <c r="C112" s="4" t="s">
        <v>1048</v>
      </c>
      <c r="D112" s="4">
        <v>0.95</v>
      </c>
      <c r="E112" s="4">
        <v>160</v>
      </c>
      <c r="F112" s="4">
        <v>100</v>
      </c>
      <c r="G112" s="4" t="s">
        <v>931</v>
      </c>
      <c r="H112" s="6">
        <v>45383</v>
      </c>
    </row>
    <row r="113" spans="1:8">
      <c r="A113" s="4">
        <v>206842868</v>
      </c>
      <c r="B113" s="4" t="s">
        <v>736</v>
      </c>
      <c r="C113" s="4" t="s">
        <v>1049</v>
      </c>
      <c r="D113" s="4">
        <v>0.95</v>
      </c>
      <c r="E113" s="4">
        <v>160</v>
      </c>
      <c r="F113" s="4">
        <v>100</v>
      </c>
      <c r="G113" s="4" t="s">
        <v>931</v>
      </c>
      <c r="H113" s="6">
        <v>45383</v>
      </c>
    </row>
    <row r="114" spans="1:8">
      <c r="A114" s="4">
        <v>206842870</v>
      </c>
      <c r="B114" s="4" t="s">
        <v>41</v>
      </c>
      <c r="C114" s="4" t="s">
        <v>1050</v>
      </c>
      <c r="D114" s="4">
        <v>0.95</v>
      </c>
      <c r="E114" s="4">
        <v>160</v>
      </c>
      <c r="F114" s="4">
        <v>100</v>
      </c>
      <c r="G114" s="4" t="s">
        <v>931</v>
      </c>
      <c r="H114" s="6">
        <v>45383</v>
      </c>
    </row>
    <row r="115" spans="1:8">
      <c r="A115" s="4">
        <v>10345346</v>
      </c>
      <c r="B115" s="4" t="s">
        <v>658</v>
      </c>
      <c r="C115" s="4" t="s">
        <v>1051</v>
      </c>
      <c r="D115" s="4">
        <v>0.93</v>
      </c>
      <c r="E115" s="4">
        <v>199.9</v>
      </c>
      <c r="F115" s="4">
        <v>100</v>
      </c>
      <c r="G115" s="4" t="s">
        <v>931</v>
      </c>
      <c r="H115" s="6">
        <v>45383</v>
      </c>
    </row>
    <row r="116" spans="1:8">
      <c r="A116" s="4">
        <v>10345349</v>
      </c>
      <c r="B116" s="4" t="s">
        <v>658</v>
      </c>
      <c r="C116" s="4" t="s">
        <v>1052</v>
      </c>
      <c r="D116" s="4">
        <v>0.93</v>
      </c>
      <c r="E116" s="4">
        <v>199.9</v>
      </c>
      <c r="F116" s="4">
        <v>100</v>
      </c>
      <c r="G116" s="4" t="s">
        <v>931</v>
      </c>
      <c r="H116" s="6">
        <v>45383</v>
      </c>
    </row>
    <row r="117" spans="1:8">
      <c r="A117" s="4">
        <v>10345350</v>
      </c>
      <c r="B117" s="4" t="s">
        <v>658</v>
      </c>
      <c r="C117" s="4" t="s">
        <v>1053</v>
      </c>
      <c r="D117" s="4">
        <v>0.93</v>
      </c>
      <c r="E117" s="4">
        <v>199.9</v>
      </c>
      <c r="F117" s="4">
        <v>100</v>
      </c>
      <c r="G117" s="4" t="s">
        <v>931</v>
      </c>
      <c r="H117" s="6">
        <v>45383</v>
      </c>
    </row>
    <row r="118" spans="1:8">
      <c r="A118" s="4">
        <v>10345353</v>
      </c>
      <c r="B118" s="4" t="s">
        <v>658</v>
      </c>
      <c r="C118" s="4" t="s">
        <v>1054</v>
      </c>
      <c r="D118" s="4">
        <v>0.93</v>
      </c>
      <c r="E118" s="4">
        <v>199.9</v>
      </c>
      <c r="F118" s="4">
        <v>100</v>
      </c>
      <c r="G118" s="4" t="s">
        <v>931</v>
      </c>
      <c r="H118" s="6">
        <v>45383</v>
      </c>
    </row>
    <row r="119" spans="1:8">
      <c r="A119" s="4">
        <v>10445896</v>
      </c>
      <c r="B119" s="4" t="s">
        <v>747</v>
      </c>
      <c r="C119" s="4" t="s">
        <v>1055</v>
      </c>
      <c r="D119" s="4">
        <v>0.91</v>
      </c>
      <c r="E119" s="4">
        <v>180</v>
      </c>
      <c r="F119" s="4">
        <v>100</v>
      </c>
      <c r="G119" s="4" t="s">
        <v>931</v>
      </c>
      <c r="H119" s="6">
        <v>45383</v>
      </c>
    </row>
    <row r="120" spans="1:8">
      <c r="A120" s="4">
        <v>10445897</v>
      </c>
      <c r="B120" s="4" t="s">
        <v>747</v>
      </c>
      <c r="C120" s="4" t="s">
        <v>1056</v>
      </c>
      <c r="D120" s="4">
        <v>0.96</v>
      </c>
      <c r="E120" s="4">
        <v>180</v>
      </c>
      <c r="F120" s="4">
        <v>100</v>
      </c>
      <c r="G120" s="4" t="s">
        <v>931</v>
      </c>
      <c r="H120" s="6">
        <v>45383</v>
      </c>
    </row>
    <row r="121" spans="1:8">
      <c r="A121" s="4">
        <v>10445899</v>
      </c>
      <c r="B121" s="4" t="s">
        <v>747</v>
      </c>
      <c r="C121" s="4" t="s">
        <v>1057</v>
      </c>
      <c r="D121" s="4">
        <v>0.91</v>
      </c>
      <c r="E121" s="4">
        <v>199.9</v>
      </c>
      <c r="F121" s="4">
        <v>100</v>
      </c>
      <c r="G121" s="4" t="s">
        <v>931</v>
      </c>
      <c r="H121" s="6">
        <v>45383</v>
      </c>
    </row>
    <row r="122" spans="1:8">
      <c r="A122" s="4">
        <v>10445900</v>
      </c>
      <c r="B122" s="4" t="s">
        <v>747</v>
      </c>
      <c r="C122" s="4" t="s">
        <v>1058</v>
      </c>
      <c r="D122" s="4">
        <v>0.91</v>
      </c>
      <c r="E122" s="4">
        <v>199.9</v>
      </c>
      <c r="F122" s="4">
        <v>100</v>
      </c>
      <c r="G122" s="4" t="s">
        <v>931</v>
      </c>
      <c r="H122" s="6">
        <v>45383</v>
      </c>
    </row>
    <row r="123" spans="1:8">
      <c r="A123" s="4">
        <v>10445914</v>
      </c>
      <c r="B123" s="4" t="s">
        <v>747</v>
      </c>
      <c r="C123" s="4" t="s">
        <v>1059</v>
      </c>
      <c r="D123" s="4">
        <v>0.96</v>
      </c>
      <c r="E123" s="4">
        <v>199.9</v>
      </c>
      <c r="F123" s="4">
        <v>100</v>
      </c>
      <c r="G123" s="4" t="s">
        <v>931</v>
      </c>
      <c r="H123" s="6">
        <v>45383</v>
      </c>
    </row>
    <row r="124" spans="1:8">
      <c r="A124" s="4">
        <v>10511692</v>
      </c>
      <c r="B124" s="4" t="s">
        <v>957</v>
      </c>
      <c r="C124" s="4" t="s">
        <v>1060</v>
      </c>
      <c r="D124" s="4">
        <v>0.95</v>
      </c>
      <c r="E124" s="4">
        <v>150</v>
      </c>
      <c r="F124" s="4">
        <v>100</v>
      </c>
      <c r="G124" s="4" t="s">
        <v>931</v>
      </c>
      <c r="H124" s="6">
        <v>45383</v>
      </c>
    </row>
    <row r="125" spans="1:8">
      <c r="A125" s="4">
        <v>10511693</v>
      </c>
      <c r="B125" s="4" t="s">
        <v>957</v>
      </c>
      <c r="C125" s="4" t="s">
        <v>1061</v>
      </c>
      <c r="D125" s="4">
        <v>0.95</v>
      </c>
      <c r="E125" s="4">
        <v>199</v>
      </c>
      <c r="F125" s="4">
        <v>100</v>
      </c>
      <c r="G125" s="4" t="s">
        <v>931</v>
      </c>
      <c r="H125" s="6">
        <v>45383</v>
      </c>
    </row>
    <row r="126" spans="1:8">
      <c r="A126" s="4">
        <v>10511694</v>
      </c>
      <c r="B126" s="4" t="s">
        <v>957</v>
      </c>
      <c r="C126" s="4" t="s">
        <v>1062</v>
      </c>
      <c r="D126" s="4">
        <v>0.95</v>
      </c>
      <c r="E126" s="4">
        <v>150</v>
      </c>
      <c r="F126" s="4">
        <v>100</v>
      </c>
      <c r="G126" s="4" t="s">
        <v>931</v>
      </c>
      <c r="H126" s="6">
        <v>45383</v>
      </c>
    </row>
    <row r="127" spans="1:8">
      <c r="A127" s="4">
        <v>10511695</v>
      </c>
      <c r="B127" s="4" t="s">
        <v>957</v>
      </c>
      <c r="C127" s="4" t="s">
        <v>1063</v>
      </c>
      <c r="D127" s="4">
        <v>0.95</v>
      </c>
      <c r="E127" s="4">
        <v>199</v>
      </c>
      <c r="F127" s="4">
        <v>100</v>
      </c>
      <c r="G127" s="4" t="s">
        <v>931</v>
      </c>
      <c r="H127" s="6">
        <v>45383</v>
      </c>
    </row>
    <row r="128" spans="1:8">
      <c r="A128" s="4">
        <v>214717326</v>
      </c>
      <c r="B128" s="4" t="s">
        <v>943</v>
      </c>
      <c r="C128" s="4" t="s">
        <v>1064</v>
      </c>
      <c r="D128" s="4">
        <v>0.96</v>
      </c>
      <c r="E128" s="4">
        <v>157</v>
      </c>
      <c r="F128" s="4">
        <v>100</v>
      </c>
      <c r="G128" s="4" t="s">
        <v>931</v>
      </c>
      <c r="H128" s="6">
        <v>45383</v>
      </c>
    </row>
    <row r="129" spans="1:8">
      <c r="A129" s="4">
        <v>214717327</v>
      </c>
      <c r="B129" s="4" t="s">
        <v>943</v>
      </c>
      <c r="C129" s="4" t="s">
        <v>1065</v>
      </c>
      <c r="D129" s="4">
        <v>0.96</v>
      </c>
      <c r="E129" s="4">
        <v>180</v>
      </c>
      <c r="F129" s="4">
        <v>100</v>
      </c>
      <c r="G129" s="4" t="s">
        <v>931</v>
      </c>
      <c r="H129" s="6">
        <v>45383</v>
      </c>
    </row>
    <row r="130" spans="1:8">
      <c r="A130" s="4">
        <v>214717328</v>
      </c>
      <c r="B130" s="4" t="s">
        <v>943</v>
      </c>
      <c r="C130" s="4" t="s">
        <v>1066</v>
      </c>
      <c r="D130" s="4">
        <v>0.96</v>
      </c>
      <c r="E130" s="4">
        <v>199.9</v>
      </c>
      <c r="F130" s="4">
        <v>100</v>
      </c>
      <c r="G130" s="4" t="s">
        <v>931</v>
      </c>
      <c r="H130" s="6">
        <v>45383</v>
      </c>
    </row>
    <row r="131" spans="1:8">
      <c r="A131" s="4">
        <v>214717329</v>
      </c>
      <c r="B131" s="4" t="s">
        <v>943</v>
      </c>
      <c r="C131" s="4" t="s">
        <v>1067</v>
      </c>
      <c r="D131" s="4">
        <v>0.96</v>
      </c>
      <c r="E131" s="4">
        <v>157</v>
      </c>
      <c r="F131" s="4">
        <v>100</v>
      </c>
      <c r="G131" s="4" t="s">
        <v>931</v>
      </c>
      <c r="H131" s="6">
        <v>45383</v>
      </c>
    </row>
    <row r="132" spans="1:8">
      <c r="A132" s="4">
        <v>214717330</v>
      </c>
      <c r="B132" s="4" t="s">
        <v>943</v>
      </c>
      <c r="C132" s="4" t="s">
        <v>1068</v>
      </c>
      <c r="D132" s="4">
        <v>0.96</v>
      </c>
      <c r="E132" s="4">
        <v>180</v>
      </c>
      <c r="F132" s="4">
        <v>100</v>
      </c>
      <c r="G132" s="4" t="s">
        <v>931</v>
      </c>
      <c r="H132" s="6">
        <v>45383</v>
      </c>
    </row>
    <row r="133" spans="1:8">
      <c r="A133" s="4">
        <v>214717331</v>
      </c>
      <c r="B133" s="4" t="s">
        <v>943</v>
      </c>
      <c r="C133" s="4" t="s">
        <v>1069</v>
      </c>
      <c r="D133" s="4">
        <v>0.96</v>
      </c>
      <c r="E133" s="4">
        <v>199.9</v>
      </c>
      <c r="F133" s="4">
        <v>100</v>
      </c>
      <c r="G133" s="4" t="s">
        <v>931</v>
      </c>
      <c r="H133" s="6">
        <v>45383</v>
      </c>
    </row>
    <row r="134" spans="1:8">
      <c r="A134" s="4">
        <v>214717332</v>
      </c>
      <c r="B134" s="4" t="s">
        <v>943</v>
      </c>
      <c r="C134" s="4" t="s">
        <v>1070</v>
      </c>
      <c r="D134" s="4">
        <v>0.9</v>
      </c>
      <c r="E134" s="4">
        <v>120</v>
      </c>
      <c r="F134" s="4">
        <v>100</v>
      </c>
      <c r="G134" s="4" t="s">
        <v>931</v>
      </c>
      <c r="H134" s="6">
        <v>45383</v>
      </c>
    </row>
    <row r="135" spans="1:8">
      <c r="A135" s="4">
        <v>214717334</v>
      </c>
      <c r="B135" s="4" t="s">
        <v>943</v>
      </c>
      <c r="C135" s="4" t="s">
        <v>1071</v>
      </c>
      <c r="D135" s="4">
        <v>0.93</v>
      </c>
      <c r="E135" s="4">
        <v>157</v>
      </c>
      <c r="F135" s="4">
        <v>100</v>
      </c>
      <c r="G135" s="4" t="s">
        <v>931</v>
      </c>
      <c r="H135" s="6">
        <v>45383</v>
      </c>
    </row>
    <row r="136" spans="1:8">
      <c r="A136" s="4">
        <v>214717336</v>
      </c>
      <c r="B136" s="4" t="s">
        <v>943</v>
      </c>
      <c r="C136" s="4" t="s">
        <v>1072</v>
      </c>
      <c r="D136" s="4">
        <v>0.93</v>
      </c>
      <c r="E136" s="4">
        <v>180</v>
      </c>
      <c r="F136" s="4">
        <v>100</v>
      </c>
      <c r="G136" s="4" t="s">
        <v>931</v>
      </c>
      <c r="H136" s="6">
        <v>45383</v>
      </c>
    </row>
    <row r="137" spans="1:8">
      <c r="A137" s="4">
        <v>208472212</v>
      </c>
      <c r="B137" s="4" t="s">
        <v>636</v>
      </c>
      <c r="C137" s="4" t="s">
        <v>1073</v>
      </c>
      <c r="D137" s="4">
        <v>0.93</v>
      </c>
      <c r="E137" s="4">
        <v>199</v>
      </c>
      <c r="F137" s="4">
        <v>100</v>
      </c>
      <c r="G137" s="4" t="s">
        <v>931</v>
      </c>
      <c r="H137" s="6">
        <v>45383</v>
      </c>
    </row>
    <row r="138" spans="1:8">
      <c r="A138" s="4">
        <v>207094237</v>
      </c>
      <c r="B138" s="4" t="s">
        <v>951</v>
      </c>
      <c r="C138" s="4" t="s">
        <v>1074</v>
      </c>
      <c r="D138" s="4">
        <v>0.93</v>
      </c>
      <c r="E138" s="4">
        <v>199</v>
      </c>
      <c r="F138" s="4">
        <v>100</v>
      </c>
      <c r="G138" s="4" t="s">
        <v>931</v>
      </c>
      <c r="H138" s="6">
        <v>45383</v>
      </c>
    </row>
    <row r="139" spans="1:8">
      <c r="A139" s="4">
        <v>207094239</v>
      </c>
      <c r="B139" s="4" t="s">
        <v>1075</v>
      </c>
      <c r="C139" s="4" t="s">
        <v>1076</v>
      </c>
      <c r="D139" s="4">
        <v>0.93</v>
      </c>
      <c r="E139" s="4">
        <v>199</v>
      </c>
      <c r="F139" s="4">
        <v>100</v>
      </c>
      <c r="G139" s="4" t="s">
        <v>931</v>
      </c>
      <c r="H139" s="6">
        <v>45383</v>
      </c>
    </row>
    <row r="140" spans="1:8">
      <c r="A140" s="4">
        <v>207094241</v>
      </c>
      <c r="B140" s="4" t="s">
        <v>1075</v>
      </c>
      <c r="C140" s="4" t="s">
        <v>1077</v>
      </c>
      <c r="D140" s="4">
        <v>0.93</v>
      </c>
      <c r="E140" s="4">
        <v>199</v>
      </c>
      <c r="F140" s="4">
        <v>100</v>
      </c>
      <c r="G140" s="4" t="s">
        <v>931</v>
      </c>
      <c r="H140" s="6">
        <v>45383</v>
      </c>
    </row>
    <row r="141" spans="1:8">
      <c r="A141" s="4">
        <v>207094243</v>
      </c>
      <c r="B141" s="4" t="s">
        <v>951</v>
      </c>
      <c r="C141" s="4" t="s">
        <v>1078</v>
      </c>
      <c r="D141" s="4">
        <v>0.94</v>
      </c>
      <c r="E141" s="4">
        <v>160</v>
      </c>
      <c r="F141" s="4">
        <v>100</v>
      </c>
      <c r="G141" s="4" t="s">
        <v>931</v>
      </c>
      <c r="H141" s="6">
        <v>45383</v>
      </c>
    </row>
    <row r="142" spans="1:8">
      <c r="A142" s="4">
        <v>207094245</v>
      </c>
      <c r="B142" s="4" t="s">
        <v>1075</v>
      </c>
      <c r="C142" s="4" t="s">
        <v>1079</v>
      </c>
      <c r="D142" s="4">
        <v>0.94</v>
      </c>
      <c r="E142" s="4">
        <v>160</v>
      </c>
      <c r="F142" s="4">
        <v>100</v>
      </c>
      <c r="G142" s="4" t="s">
        <v>931</v>
      </c>
      <c r="H142" s="6">
        <v>45383</v>
      </c>
    </row>
    <row r="143" spans="1:8">
      <c r="A143" s="4">
        <v>207094248</v>
      </c>
      <c r="B143" s="4" t="s">
        <v>951</v>
      </c>
      <c r="C143" s="4" t="s">
        <v>1080</v>
      </c>
      <c r="D143" s="4">
        <v>0.95</v>
      </c>
      <c r="E143" s="4">
        <v>180</v>
      </c>
      <c r="F143" s="4">
        <v>100</v>
      </c>
      <c r="G143" s="4" t="s">
        <v>931</v>
      </c>
      <c r="H143" s="6">
        <v>45383</v>
      </c>
    </row>
    <row r="144" spans="1:8">
      <c r="A144" s="4">
        <v>207094250</v>
      </c>
      <c r="B144" s="4" t="s">
        <v>1075</v>
      </c>
      <c r="C144" s="4" t="s">
        <v>1081</v>
      </c>
      <c r="D144" s="4">
        <v>0.95</v>
      </c>
      <c r="E144" s="4">
        <v>180</v>
      </c>
      <c r="F144" s="4">
        <v>100</v>
      </c>
      <c r="G144" s="4" t="s">
        <v>931</v>
      </c>
      <c r="H144" s="6">
        <v>45383</v>
      </c>
    </row>
    <row r="145" spans="1:8">
      <c r="A145" s="4">
        <v>207161112</v>
      </c>
      <c r="B145" s="4" t="s">
        <v>651</v>
      </c>
      <c r="C145" s="4" t="s">
        <v>1082</v>
      </c>
      <c r="D145" s="4">
        <v>0.95</v>
      </c>
      <c r="E145" s="4">
        <v>160</v>
      </c>
      <c r="F145" s="4">
        <v>100</v>
      </c>
      <c r="G145" s="4" t="s">
        <v>931</v>
      </c>
      <c r="H145" s="6">
        <v>45383</v>
      </c>
    </row>
    <row r="146" spans="1:8">
      <c r="A146" s="4">
        <v>207161113</v>
      </c>
      <c r="B146" s="4" t="s">
        <v>651</v>
      </c>
      <c r="C146" s="4" t="s">
        <v>1083</v>
      </c>
      <c r="D146" s="4">
        <v>0.95</v>
      </c>
      <c r="E146" s="4">
        <v>199</v>
      </c>
      <c r="F146" s="4">
        <v>100</v>
      </c>
      <c r="G146" s="4" t="s">
        <v>931</v>
      </c>
      <c r="H146" s="6">
        <v>45383</v>
      </c>
    </row>
    <row r="147" spans="1:8">
      <c r="A147" s="4">
        <v>8203414</v>
      </c>
      <c r="B147" s="4" t="s">
        <v>873</v>
      </c>
      <c r="C147" s="4" t="s">
        <v>1084</v>
      </c>
      <c r="D147" s="4">
        <v>0.9</v>
      </c>
      <c r="E147" s="4">
        <v>160</v>
      </c>
      <c r="F147" s="4">
        <v>100</v>
      </c>
      <c r="G147" s="4" t="s">
        <v>931</v>
      </c>
      <c r="H147" s="6">
        <v>45383</v>
      </c>
    </row>
    <row r="148" spans="1:8">
      <c r="A148" s="4">
        <v>214608386</v>
      </c>
      <c r="B148" s="4" t="s">
        <v>663</v>
      </c>
      <c r="C148" s="4" t="s">
        <v>1085</v>
      </c>
      <c r="D148" s="4">
        <v>0.96</v>
      </c>
      <c r="E148" s="4">
        <v>180</v>
      </c>
      <c r="F148" s="4">
        <v>100</v>
      </c>
      <c r="G148" s="4" t="s">
        <v>931</v>
      </c>
      <c r="H148" s="6">
        <v>45383</v>
      </c>
    </row>
    <row r="149" spans="1:8">
      <c r="A149" s="4">
        <v>214608389</v>
      </c>
      <c r="B149" s="4" t="s">
        <v>658</v>
      </c>
      <c r="C149" s="4" t="s">
        <v>1086</v>
      </c>
      <c r="D149" s="4">
        <v>0.96</v>
      </c>
      <c r="E149" s="4">
        <v>180</v>
      </c>
      <c r="F149" s="4">
        <v>100</v>
      </c>
      <c r="G149" s="4" t="s">
        <v>931</v>
      </c>
      <c r="H149" s="6">
        <v>45383</v>
      </c>
    </row>
    <row r="150" spans="1:8">
      <c r="A150" s="4">
        <v>214608390</v>
      </c>
      <c r="B150" s="4" t="s">
        <v>658</v>
      </c>
      <c r="C150" s="4" t="s">
        <v>1087</v>
      </c>
      <c r="D150" s="4">
        <v>0.96</v>
      </c>
      <c r="E150" s="4">
        <v>180</v>
      </c>
      <c r="F150" s="4">
        <v>100</v>
      </c>
      <c r="G150" s="4" t="s">
        <v>931</v>
      </c>
      <c r="H150" s="6">
        <v>45383</v>
      </c>
    </row>
    <row r="151" spans="1:8">
      <c r="A151" s="4">
        <v>214608393</v>
      </c>
      <c r="B151" s="4" t="s">
        <v>658</v>
      </c>
      <c r="C151" s="4" t="s">
        <v>1088</v>
      </c>
      <c r="D151" s="4">
        <v>0.96</v>
      </c>
      <c r="E151" s="4">
        <v>180</v>
      </c>
      <c r="F151" s="4">
        <v>100</v>
      </c>
      <c r="G151" s="4" t="s">
        <v>931</v>
      </c>
      <c r="H151" s="6">
        <v>45383</v>
      </c>
    </row>
    <row r="152" spans="1:8">
      <c r="A152" s="4">
        <v>214608394</v>
      </c>
      <c r="B152" s="4" t="s">
        <v>658</v>
      </c>
      <c r="C152" s="4" t="s">
        <v>1089</v>
      </c>
      <c r="D152" s="4">
        <v>0.96</v>
      </c>
      <c r="E152" s="4">
        <v>180</v>
      </c>
      <c r="F152" s="4">
        <v>100</v>
      </c>
      <c r="G152" s="4" t="s">
        <v>931</v>
      </c>
      <c r="H152" s="6">
        <v>45383</v>
      </c>
    </row>
    <row r="153" spans="1:8">
      <c r="A153" s="4">
        <v>214608395</v>
      </c>
      <c r="B153" s="4" t="s">
        <v>663</v>
      </c>
      <c r="C153" s="4" t="s">
        <v>1090</v>
      </c>
      <c r="D153" s="4">
        <v>0.96</v>
      </c>
      <c r="E153" s="4">
        <v>180</v>
      </c>
      <c r="F153" s="4">
        <v>100</v>
      </c>
      <c r="G153" s="4" t="s">
        <v>931</v>
      </c>
      <c r="H153" s="6">
        <v>45383</v>
      </c>
    </row>
    <row r="154" spans="1:8">
      <c r="A154" s="4">
        <v>214608396</v>
      </c>
      <c r="B154" s="4" t="s">
        <v>663</v>
      </c>
      <c r="C154" s="4" t="s">
        <v>1091</v>
      </c>
      <c r="D154" s="4">
        <v>0.96</v>
      </c>
      <c r="E154" s="4">
        <v>180</v>
      </c>
      <c r="F154" s="4">
        <v>100</v>
      </c>
      <c r="G154" s="4" t="s">
        <v>931</v>
      </c>
      <c r="H154" s="6">
        <v>45383</v>
      </c>
    </row>
    <row r="155" spans="1:8">
      <c r="A155" s="4">
        <v>214608397</v>
      </c>
      <c r="B155" s="4" t="s">
        <v>658</v>
      </c>
      <c r="C155" s="4" t="s">
        <v>1092</v>
      </c>
      <c r="D155" s="4">
        <v>0.96</v>
      </c>
      <c r="E155" s="4">
        <v>180</v>
      </c>
      <c r="F155" s="4">
        <v>100</v>
      </c>
      <c r="G155" s="4" t="s">
        <v>931</v>
      </c>
      <c r="H155" s="6">
        <v>45383</v>
      </c>
    </row>
    <row r="156" spans="1:8">
      <c r="A156" s="4">
        <v>214608398</v>
      </c>
      <c r="B156" s="4" t="s">
        <v>658</v>
      </c>
      <c r="C156" s="4" t="s">
        <v>1093</v>
      </c>
      <c r="D156" s="4">
        <v>0.96</v>
      </c>
      <c r="E156" s="4">
        <v>180</v>
      </c>
      <c r="F156" s="4">
        <v>100</v>
      </c>
      <c r="G156" s="4" t="s">
        <v>931</v>
      </c>
      <c r="H156" s="6">
        <v>45383</v>
      </c>
    </row>
    <row r="157" spans="1:8">
      <c r="A157" s="4">
        <v>214608401</v>
      </c>
      <c r="B157" s="4" t="s">
        <v>658</v>
      </c>
      <c r="C157" s="4" t="s">
        <v>1094</v>
      </c>
      <c r="D157" s="4">
        <v>0.96</v>
      </c>
      <c r="E157" s="4">
        <v>180</v>
      </c>
      <c r="F157" s="4">
        <v>100</v>
      </c>
      <c r="G157" s="4" t="s">
        <v>931</v>
      </c>
      <c r="H157" s="6">
        <v>45383</v>
      </c>
    </row>
    <row r="158" spans="1:8">
      <c r="A158" s="4">
        <v>214608402</v>
      </c>
      <c r="B158" s="4" t="s">
        <v>658</v>
      </c>
      <c r="C158" s="4" t="s">
        <v>1095</v>
      </c>
      <c r="D158" s="4">
        <v>0.96</v>
      </c>
      <c r="E158" s="4">
        <v>180</v>
      </c>
      <c r="F158" s="4">
        <v>100</v>
      </c>
      <c r="G158" s="4" t="s">
        <v>931</v>
      </c>
      <c r="H158" s="6">
        <v>45383</v>
      </c>
    </row>
    <row r="159" spans="1:8">
      <c r="A159" s="4">
        <v>214608403</v>
      </c>
      <c r="B159" s="4" t="s">
        <v>658</v>
      </c>
      <c r="C159" s="4" t="s">
        <v>1096</v>
      </c>
      <c r="D159" s="4">
        <v>0.96</v>
      </c>
      <c r="E159" s="4">
        <v>199.9</v>
      </c>
      <c r="F159" s="4">
        <v>100</v>
      </c>
      <c r="G159" s="4" t="s">
        <v>931</v>
      </c>
      <c r="H159" s="6">
        <v>45383</v>
      </c>
    </row>
    <row r="160" spans="1:8">
      <c r="A160" s="4">
        <v>214608404</v>
      </c>
      <c r="B160" s="4" t="s">
        <v>662</v>
      </c>
      <c r="C160" s="4" t="s">
        <v>1097</v>
      </c>
      <c r="D160" s="4">
        <v>0.96</v>
      </c>
      <c r="E160" s="4">
        <v>199.9</v>
      </c>
      <c r="F160" s="4">
        <v>100</v>
      </c>
      <c r="G160" s="4" t="s">
        <v>931</v>
      </c>
      <c r="H160" s="6">
        <v>45383</v>
      </c>
    </row>
    <row r="161" spans="1:8">
      <c r="A161" s="4">
        <v>214608405</v>
      </c>
      <c r="B161" s="4" t="s">
        <v>662</v>
      </c>
      <c r="C161" s="4" t="s">
        <v>1098</v>
      </c>
      <c r="D161" s="4">
        <v>0.96</v>
      </c>
      <c r="E161" s="4">
        <v>199.9</v>
      </c>
      <c r="F161" s="4">
        <v>100</v>
      </c>
      <c r="G161" s="4" t="s">
        <v>931</v>
      </c>
      <c r="H161" s="6">
        <v>45383</v>
      </c>
    </row>
    <row r="162" spans="1:8">
      <c r="A162" s="4">
        <v>214608406</v>
      </c>
      <c r="B162" s="4" t="s">
        <v>658</v>
      </c>
      <c r="C162" s="4" t="s">
        <v>1099</v>
      </c>
      <c r="D162" s="4">
        <v>0.96</v>
      </c>
      <c r="E162" s="4">
        <v>199.9</v>
      </c>
      <c r="F162" s="4">
        <v>100</v>
      </c>
      <c r="G162" s="4" t="s">
        <v>931</v>
      </c>
      <c r="H162" s="6">
        <v>45383</v>
      </c>
    </row>
    <row r="163" spans="1:8">
      <c r="A163" s="4">
        <v>214608407</v>
      </c>
      <c r="B163" s="4" t="s">
        <v>658</v>
      </c>
      <c r="C163" s="4" t="s">
        <v>1100</v>
      </c>
      <c r="D163" s="4">
        <v>0.96</v>
      </c>
      <c r="E163" s="4">
        <v>199.9</v>
      </c>
      <c r="F163" s="4">
        <v>100</v>
      </c>
      <c r="G163" s="4" t="s">
        <v>931</v>
      </c>
      <c r="H163" s="6">
        <v>45383</v>
      </c>
    </row>
    <row r="164" spans="1:8">
      <c r="A164" s="4">
        <v>214608410</v>
      </c>
      <c r="B164" s="4" t="s">
        <v>663</v>
      </c>
      <c r="C164" s="4" t="s">
        <v>1101</v>
      </c>
      <c r="D164" s="4">
        <v>0.96</v>
      </c>
      <c r="E164" s="4">
        <v>199.9</v>
      </c>
      <c r="F164" s="4">
        <v>100</v>
      </c>
      <c r="G164" s="4" t="s">
        <v>931</v>
      </c>
      <c r="H164" s="6">
        <v>45383</v>
      </c>
    </row>
    <row r="165" spans="1:8">
      <c r="A165" s="4">
        <v>214608411</v>
      </c>
      <c r="B165" s="4" t="s">
        <v>663</v>
      </c>
      <c r="C165" s="4" t="s">
        <v>1102</v>
      </c>
      <c r="D165" s="4">
        <v>0.96</v>
      </c>
      <c r="E165" s="4">
        <v>199.9</v>
      </c>
      <c r="F165" s="4">
        <v>100</v>
      </c>
      <c r="G165" s="4" t="s">
        <v>931</v>
      </c>
      <c r="H165" s="6">
        <v>45383</v>
      </c>
    </row>
    <row r="166" spans="1:8">
      <c r="A166" s="4">
        <v>214608414</v>
      </c>
      <c r="B166" s="4" t="s">
        <v>658</v>
      </c>
      <c r="C166" s="4" t="s">
        <v>1103</v>
      </c>
      <c r="D166" s="4">
        <v>0.96</v>
      </c>
      <c r="E166" s="4">
        <v>199.9</v>
      </c>
      <c r="F166" s="4">
        <v>100</v>
      </c>
      <c r="G166" s="4" t="s">
        <v>931</v>
      </c>
      <c r="H166" s="6">
        <v>45383</v>
      </c>
    </row>
    <row r="167" spans="1:8">
      <c r="A167" s="4">
        <v>214608415</v>
      </c>
      <c r="B167" s="4" t="s">
        <v>658</v>
      </c>
      <c r="C167" s="4" t="s">
        <v>1104</v>
      </c>
      <c r="D167" s="4">
        <v>0.96</v>
      </c>
      <c r="E167" s="4">
        <v>199.9</v>
      </c>
      <c r="F167" s="4">
        <v>100</v>
      </c>
      <c r="G167" s="4" t="s">
        <v>931</v>
      </c>
      <c r="H167" s="6">
        <v>45383</v>
      </c>
    </row>
    <row r="168" spans="1:8">
      <c r="A168" s="4">
        <v>214608418</v>
      </c>
      <c r="B168" s="4" t="s">
        <v>658</v>
      </c>
      <c r="C168" s="4" t="s">
        <v>1105</v>
      </c>
      <c r="D168" s="4">
        <v>0.96</v>
      </c>
      <c r="E168" s="4">
        <v>199.9</v>
      </c>
      <c r="F168" s="4">
        <v>100</v>
      </c>
      <c r="G168" s="4" t="s">
        <v>931</v>
      </c>
      <c r="H168" s="6">
        <v>45383</v>
      </c>
    </row>
    <row r="169" spans="1:8">
      <c r="A169" s="4">
        <v>214608419</v>
      </c>
      <c r="B169" s="4" t="s">
        <v>658</v>
      </c>
      <c r="C169" s="4" t="s">
        <v>1106</v>
      </c>
      <c r="D169" s="4">
        <v>0.96</v>
      </c>
      <c r="E169" s="4">
        <v>199.9</v>
      </c>
      <c r="F169" s="4">
        <v>100</v>
      </c>
      <c r="G169" s="4" t="s">
        <v>931</v>
      </c>
      <c r="H169" s="6">
        <v>45383</v>
      </c>
    </row>
    <row r="170" spans="1:8">
      <c r="A170" s="4">
        <v>214608420</v>
      </c>
      <c r="B170" s="4" t="s">
        <v>662</v>
      </c>
      <c r="C170" s="4" t="s">
        <v>1107</v>
      </c>
      <c r="D170" s="4">
        <v>0.96</v>
      </c>
      <c r="E170" s="4">
        <v>199.9</v>
      </c>
      <c r="F170" s="4">
        <v>100</v>
      </c>
      <c r="G170" s="4" t="s">
        <v>931</v>
      </c>
      <c r="H170" s="6">
        <v>45383</v>
      </c>
    </row>
    <row r="171" spans="1:8">
      <c r="A171" s="4">
        <v>214608421</v>
      </c>
      <c r="B171" s="4" t="s">
        <v>662</v>
      </c>
      <c r="C171" s="4" t="s">
        <v>1108</v>
      </c>
      <c r="D171" s="4">
        <v>0.96</v>
      </c>
      <c r="E171" s="4">
        <v>199.9</v>
      </c>
      <c r="F171" s="4">
        <v>100</v>
      </c>
      <c r="G171" s="4" t="s">
        <v>931</v>
      </c>
      <c r="H171" s="6">
        <v>45383</v>
      </c>
    </row>
    <row r="172" spans="1:8">
      <c r="A172" s="4">
        <v>214608422</v>
      </c>
      <c r="B172" s="4" t="s">
        <v>663</v>
      </c>
      <c r="C172" s="4" t="s">
        <v>1109</v>
      </c>
      <c r="D172" s="4">
        <v>0.96</v>
      </c>
      <c r="E172" s="4">
        <v>199.9</v>
      </c>
      <c r="F172" s="4">
        <v>100</v>
      </c>
      <c r="G172" s="4" t="s">
        <v>931</v>
      </c>
      <c r="H172" s="6">
        <v>45383</v>
      </c>
    </row>
    <row r="173" spans="1:8">
      <c r="A173" s="4">
        <v>214608423</v>
      </c>
      <c r="B173" s="4" t="s">
        <v>663</v>
      </c>
      <c r="C173" s="4" t="s">
        <v>1110</v>
      </c>
      <c r="D173" s="4">
        <v>0.96</v>
      </c>
      <c r="E173" s="4">
        <v>199.9</v>
      </c>
      <c r="F173" s="4">
        <v>100</v>
      </c>
      <c r="G173" s="4" t="s">
        <v>931</v>
      </c>
      <c r="H173" s="6">
        <v>45383</v>
      </c>
    </row>
    <row r="174" spans="1:8">
      <c r="A174" s="4">
        <v>214608424</v>
      </c>
      <c r="B174" s="4" t="s">
        <v>658</v>
      </c>
      <c r="C174" s="4" t="s">
        <v>1111</v>
      </c>
      <c r="D174" s="4">
        <v>0.96</v>
      </c>
      <c r="E174" s="4">
        <v>199.9</v>
      </c>
      <c r="F174" s="4">
        <v>100</v>
      </c>
      <c r="G174" s="4" t="s">
        <v>931</v>
      </c>
      <c r="H174" s="6">
        <v>45383</v>
      </c>
    </row>
    <row r="175" spans="1:8">
      <c r="A175" s="4">
        <v>214608425</v>
      </c>
      <c r="B175" s="4" t="s">
        <v>658</v>
      </c>
      <c r="C175" s="4" t="s">
        <v>1112</v>
      </c>
      <c r="D175" s="4">
        <v>0.96</v>
      </c>
      <c r="E175" s="4">
        <v>199.9</v>
      </c>
      <c r="F175" s="4">
        <v>100</v>
      </c>
      <c r="G175" s="4" t="s">
        <v>931</v>
      </c>
      <c r="H175" s="6">
        <v>45383</v>
      </c>
    </row>
    <row r="176" spans="1:8">
      <c r="A176" s="4">
        <v>214608428</v>
      </c>
      <c r="B176" s="4" t="s">
        <v>658</v>
      </c>
      <c r="C176" s="4" t="s">
        <v>1113</v>
      </c>
      <c r="D176" s="4">
        <v>0.96</v>
      </c>
      <c r="E176" s="4">
        <v>199.9</v>
      </c>
      <c r="F176" s="4">
        <v>100</v>
      </c>
      <c r="G176" s="4" t="s">
        <v>931</v>
      </c>
      <c r="H176" s="6">
        <v>45383</v>
      </c>
    </row>
    <row r="177" spans="1:8">
      <c r="A177" s="4">
        <v>214608429</v>
      </c>
      <c r="B177" s="4" t="s">
        <v>658</v>
      </c>
      <c r="C177" s="4" t="s">
        <v>1114</v>
      </c>
      <c r="D177" s="4">
        <v>0.96</v>
      </c>
      <c r="E177" s="4">
        <v>199.9</v>
      </c>
      <c r="F177" s="4">
        <v>100</v>
      </c>
      <c r="G177" s="4" t="s">
        <v>931</v>
      </c>
      <c r="H177" s="6">
        <v>45383</v>
      </c>
    </row>
    <row r="178" spans="1:8">
      <c r="A178" s="4">
        <v>214660588</v>
      </c>
      <c r="B178" s="4" t="s">
        <v>658</v>
      </c>
      <c r="C178" s="4" t="s">
        <v>1115</v>
      </c>
      <c r="D178" s="4">
        <v>0.93</v>
      </c>
      <c r="E178" s="4">
        <v>199.9</v>
      </c>
      <c r="F178" s="4">
        <v>100</v>
      </c>
      <c r="G178" s="4" t="s">
        <v>931</v>
      </c>
      <c r="H178" s="6">
        <v>45383</v>
      </c>
    </row>
    <row r="179" spans="1:8">
      <c r="A179" s="4">
        <v>207861927</v>
      </c>
      <c r="B179" s="4" t="s">
        <v>636</v>
      </c>
      <c r="C179" s="4" t="s">
        <v>1116</v>
      </c>
      <c r="D179" s="4">
        <v>0.95</v>
      </c>
      <c r="E179" s="4">
        <v>180</v>
      </c>
      <c r="F179" s="4">
        <v>100</v>
      </c>
      <c r="G179" s="4" t="s">
        <v>931</v>
      </c>
      <c r="H179" s="6">
        <v>45383</v>
      </c>
    </row>
    <row r="180" spans="1:8">
      <c r="A180" s="4">
        <v>207861929</v>
      </c>
      <c r="B180" s="4" t="s">
        <v>706</v>
      </c>
      <c r="C180" s="4" t="s">
        <v>1117</v>
      </c>
      <c r="D180" s="4">
        <v>0.95</v>
      </c>
      <c r="E180" s="4">
        <v>180</v>
      </c>
      <c r="F180" s="4">
        <v>100</v>
      </c>
      <c r="G180" s="4" t="s">
        <v>931</v>
      </c>
      <c r="H180" s="6">
        <v>45383</v>
      </c>
    </row>
    <row r="181" spans="1:8">
      <c r="A181" s="4">
        <v>207861931</v>
      </c>
      <c r="B181" s="4" t="s">
        <v>608</v>
      </c>
      <c r="C181" s="4" t="s">
        <v>1118</v>
      </c>
      <c r="D181" s="4">
        <v>0.95</v>
      </c>
      <c r="E181" s="4">
        <v>180</v>
      </c>
      <c r="F181" s="4">
        <v>100</v>
      </c>
      <c r="G181" s="4" t="s">
        <v>931</v>
      </c>
      <c r="H181" s="6">
        <v>45383</v>
      </c>
    </row>
    <row r="182" spans="1:8">
      <c r="A182" s="4">
        <v>207861933</v>
      </c>
      <c r="B182" s="4" t="s">
        <v>964</v>
      </c>
      <c r="C182" s="4" t="s">
        <v>1119</v>
      </c>
      <c r="D182" s="4">
        <v>0.95</v>
      </c>
      <c r="E182" s="4">
        <v>180</v>
      </c>
      <c r="F182" s="4">
        <v>100</v>
      </c>
      <c r="G182" s="4" t="s">
        <v>931</v>
      </c>
      <c r="H182" s="6">
        <v>45383</v>
      </c>
    </row>
    <row r="183" spans="1:8">
      <c r="A183" s="4">
        <v>207861935</v>
      </c>
      <c r="B183" s="4" t="s">
        <v>41</v>
      </c>
      <c r="C183" s="4" t="s">
        <v>1120</v>
      </c>
      <c r="D183" s="4">
        <v>0.95</v>
      </c>
      <c r="E183" s="4">
        <v>180</v>
      </c>
      <c r="F183" s="4">
        <v>100</v>
      </c>
      <c r="G183" s="4" t="s">
        <v>931</v>
      </c>
      <c r="H183" s="6">
        <v>45383</v>
      </c>
    </row>
    <row r="184" spans="1:8">
      <c r="A184" s="4">
        <v>207861937</v>
      </c>
      <c r="B184" s="4" t="s">
        <v>736</v>
      </c>
      <c r="C184" s="4" t="s">
        <v>1121</v>
      </c>
      <c r="D184" s="4">
        <v>0.95</v>
      </c>
      <c r="E184" s="4">
        <v>180</v>
      </c>
      <c r="F184" s="4">
        <v>100</v>
      </c>
      <c r="G184" s="4" t="s">
        <v>931</v>
      </c>
      <c r="H184" s="6">
        <v>45383</v>
      </c>
    </row>
    <row r="185" spans="1:8">
      <c r="A185" s="4">
        <v>207861939</v>
      </c>
      <c r="B185" s="4" t="s">
        <v>636</v>
      </c>
      <c r="C185" s="4" t="s">
        <v>1122</v>
      </c>
      <c r="D185" s="4">
        <v>0.95</v>
      </c>
      <c r="E185" s="4">
        <v>160</v>
      </c>
      <c r="F185" s="4">
        <v>100</v>
      </c>
      <c r="G185" s="4" t="s">
        <v>931</v>
      </c>
      <c r="H185" s="6">
        <v>45383</v>
      </c>
    </row>
    <row r="186" spans="1:8">
      <c r="A186" s="4">
        <v>207861941</v>
      </c>
      <c r="B186" s="4" t="s">
        <v>706</v>
      </c>
      <c r="C186" s="4" t="s">
        <v>1123</v>
      </c>
      <c r="D186" s="4">
        <v>0.95</v>
      </c>
      <c r="E186" s="4">
        <v>160</v>
      </c>
      <c r="F186" s="4">
        <v>100</v>
      </c>
      <c r="G186" s="4" t="s">
        <v>931</v>
      </c>
      <c r="H186" s="6">
        <v>45383</v>
      </c>
    </row>
    <row r="187" spans="1:8">
      <c r="A187" s="4">
        <v>207861943</v>
      </c>
      <c r="B187" s="4" t="s">
        <v>608</v>
      </c>
      <c r="C187" s="4" t="s">
        <v>1124</v>
      </c>
      <c r="D187" s="4">
        <v>0.95</v>
      </c>
      <c r="E187" s="4">
        <v>160</v>
      </c>
      <c r="F187" s="4">
        <v>100</v>
      </c>
      <c r="G187" s="4" t="s">
        <v>931</v>
      </c>
      <c r="H187" s="6">
        <v>45383</v>
      </c>
    </row>
    <row r="188" spans="1:8">
      <c r="A188" s="4">
        <v>207861945</v>
      </c>
      <c r="B188" s="4" t="s">
        <v>964</v>
      </c>
      <c r="C188" s="4" t="s">
        <v>1125</v>
      </c>
      <c r="D188" s="4">
        <v>0.95</v>
      </c>
      <c r="E188" s="4">
        <v>160</v>
      </c>
      <c r="F188" s="4">
        <v>100</v>
      </c>
      <c r="G188" s="4" t="s">
        <v>931</v>
      </c>
      <c r="H188" s="6">
        <v>45383</v>
      </c>
    </row>
    <row r="189" spans="1:8">
      <c r="A189" s="4">
        <v>207861947</v>
      </c>
      <c r="B189" s="4" t="s">
        <v>41</v>
      </c>
      <c r="C189" s="4" t="s">
        <v>1126</v>
      </c>
      <c r="D189" s="4">
        <v>0.95</v>
      </c>
      <c r="E189" s="4">
        <v>160</v>
      </c>
      <c r="F189" s="4">
        <v>100</v>
      </c>
      <c r="G189" s="4" t="s">
        <v>931</v>
      </c>
      <c r="H189" s="6">
        <v>45383</v>
      </c>
    </row>
    <row r="190" spans="1:8">
      <c r="A190" s="4">
        <v>207861950</v>
      </c>
      <c r="B190" s="4" t="s">
        <v>736</v>
      </c>
      <c r="C190" s="4" t="s">
        <v>1127</v>
      </c>
      <c r="D190" s="4">
        <v>0.95</v>
      </c>
      <c r="E190" s="4">
        <v>160</v>
      </c>
      <c r="F190" s="4">
        <v>100</v>
      </c>
      <c r="G190" s="4" t="s">
        <v>931</v>
      </c>
      <c r="H190" s="6">
        <v>45383</v>
      </c>
    </row>
    <row r="191" spans="1:8">
      <c r="A191" s="4">
        <v>207861951</v>
      </c>
      <c r="B191" s="4" t="s">
        <v>636</v>
      </c>
      <c r="C191" s="4" t="s">
        <v>1128</v>
      </c>
      <c r="D191" s="4">
        <v>0.94</v>
      </c>
      <c r="E191" s="4">
        <v>180</v>
      </c>
      <c r="F191" s="4">
        <v>100</v>
      </c>
      <c r="G191" s="4" t="s">
        <v>931</v>
      </c>
      <c r="H191" s="6">
        <v>45383</v>
      </c>
    </row>
    <row r="192" spans="1:8">
      <c r="A192" s="4">
        <v>207861953</v>
      </c>
      <c r="B192" s="4" t="s">
        <v>706</v>
      </c>
      <c r="C192" s="4" t="s">
        <v>1129</v>
      </c>
      <c r="D192" s="4">
        <v>0.94</v>
      </c>
      <c r="E192" s="4">
        <v>180</v>
      </c>
      <c r="F192" s="4">
        <v>100</v>
      </c>
      <c r="G192" s="4" t="s">
        <v>931</v>
      </c>
      <c r="H192" s="6">
        <v>45383</v>
      </c>
    </row>
    <row r="193" spans="1:8">
      <c r="A193" s="4">
        <v>207861955</v>
      </c>
      <c r="B193" s="4" t="s">
        <v>608</v>
      </c>
      <c r="C193" s="4" t="s">
        <v>1130</v>
      </c>
      <c r="D193" s="4">
        <v>0.94</v>
      </c>
      <c r="E193" s="4">
        <v>180</v>
      </c>
      <c r="F193" s="4">
        <v>100</v>
      </c>
      <c r="G193" s="4" t="s">
        <v>931</v>
      </c>
      <c r="H193" s="6">
        <v>45383</v>
      </c>
    </row>
    <row r="194" spans="1:8">
      <c r="A194" s="4">
        <v>207861957</v>
      </c>
      <c r="B194" s="4" t="s">
        <v>964</v>
      </c>
      <c r="C194" s="4" t="s">
        <v>1131</v>
      </c>
      <c r="D194" s="4">
        <v>0.94</v>
      </c>
      <c r="E194" s="4">
        <v>180</v>
      </c>
      <c r="F194" s="4">
        <v>100</v>
      </c>
      <c r="G194" s="4" t="s">
        <v>931</v>
      </c>
      <c r="H194" s="6">
        <v>45383</v>
      </c>
    </row>
    <row r="195" spans="1:8">
      <c r="A195" s="4">
        <v>207861959</v>
      </c>
      <c r="B195" s="4" t="s">
        <v>41</v>
      </c>
      <c r="C195" s="4" t="s">
        <v>1132</v>
      </c>
      <c r="D195" s="4">
        <v>0.94</v>
      </c>
      <c r="E195" s="4">
        <v>180</v>
      </c>
      <c r="F195" s="4">
        <v>100</v>
      </c>
      <c r="G195" s="4" t="s">
        <v>931</v>
      </c>
      <c r="H195" s="6">
        <v>45383</v>
      </c>
    </row>
    <row r="196" spans="1:8">
      <c r="A196" s="4">
        <v>207861961</v>
      </c>
      <c r="B196" s="4" t="s">
        <v>736</v>
      </c>
      <c r="C196" s="4" t="s">
        <v>1133</v>
      </c>
      <c r="D196" s="4">
        <v>0.94</v>
      </c>
      <c r="E196" s="4">
        <v>180</v>
      </c>
      <c r="F196" s="4">
        <v>100</v>
      </c>
      <c r="G196" s="4" t="s">
        <v>931</v>
      </c>
      <c r="H196" s="6">
        <v>45383</v>
      </c>
    </row>
    <row r="197" spans="1:8">
      <c r="A197" s="4">
        <v>206368357</v>
      </c>
      <c r="B197" s="4" t="s">
        <v>1134</v>
      </c>
      <c r="C197" s="4" t="s">
        <v>1135</v>
      </c>
      <c r="D197" s="4">
        <v>0.95</v>
      </c>
      <c r="E197" s="4">
        <v>150</v>
      </c>
      <c r="F197" s="4">
        <v>100</v>
      </c>
      <c r="G197" s="4" t="s">
        <v>931</v>
      </c>
      <c r="H197" s="6">
        <v>45383</v>
      </c>
    </row>
    <row r="198" spans="1:8">
      <c r="A198" s="4">
        <v>206368358</v>
      </c>
      <c r="B198" s="4" t="s">
        <v>1134</v>
      </c>
      <c r="C198" s="4" t="s">
        <v>1136</v>
      </c>
      <c r="D198" s="4">
        <v>0.95</v>
      </c>
      <c r="E198" s="4">
        <v>180</v>
      </c>
      <c r="F198" s="4">
        <v>100</v>
      </c>
      <c r="G198" s="4" t="s">
        <v>931</v>
      </c>
      <c r="H198" s="6">
        <v>45383</v>
      </c>
    </row>
    <row r="199" spans="1:8">
      <c r="A199" s="4">
        <v>206368359</v>
      </c>
      <c r="B199" s="4" t="s">
        <v>1134</v>
      </c>
      <c r="C199" s="4" t="s">
        <v>1137</v>
      </c>
      <c r="D199" s="4">
        <v>0.95</v>
      </c>
      <c r="E199" s="4">
        <v>199.9</v>
      </c>
      <c r="F199" s="4">
        <v>100</v>
      </c>
      <c r="G199" s="4" t="s">
        <v>931</v>
      </c>
      <c r="H199" s="6">
        <v>45383</v>
      </c>
    </row>
    <row r="200" spans="1:8">
      <c r="A200" s="4">
        <v>206368360</v>
      </c>
      <c r="B200" s="4" t="s">
        <v>1134</v>
      </c>
      <c r="C200" s="4" t="s">
        <v>1138</v>
      </c>
      <c r="D200" s="4">
        <v>0.96</v>
      </c>
      <c r="E200" s="4">
        <v>150</v>
      </c>
      <c r="F200" s="4">
        <v>100</v>
      </c>
      <c r="G200" s="4" t="s">
        <v>931</v>
      </c>
      <c r="H200" s="6">
        <v>45383</v>
      </c>
    </row>
    <row r="201" spans="1:8">
      <c r="A201" s="4">
        <v>206368361</v>
      </c>
      <c r="B201" s="4" t="s">
        <v>1134</v>
      </c>
      <c r="C201" s="4" t="s">
        <v>1139</v>
      </c>
      <c r="D201" s="4">
        <v>0.96</v>
      </c>
      <c r="E201" s="4">
        <v>180</v>
      </c>
      <c r="F201" s="4">
        <v>100</v>
      </c>
      <c r="G201" s="4" t="s">
        <v>931</v>
      </c>
      <c r="H201" s="6">
        <v>45383</v>
      </c>
    </row>
    <row r="202" spans="1:8">
      <c r="A202" s="4">
        <v>206368362</v>
      </c>
      <c r="B202" s="4" t="s">
        <v>1134</v>
      </c>
      <c r="C202" s="4" t="s">
        <v>1140</v>
      </c>
      <c r="D202" s="4">
        <v>0.96</v>
      </c>
      <c r="E202" s="4">
        <v>199.9</v>
      </c>
      <c r="F202" s="4">
        <v>100</v>
      </c>
      <c r="G202" s="4" t="s">
        <v>931</v>
      </c>
      <c r="H202" s="6">
        <v>45383</v>
      </c>
    </row>
    <row r="203" spans="1:8">
      <c r="A203" s="4">
        <v>206423843</v>
      </c>
      <c r="B203" s="4" t="s">
        <v>1134</v>
      </c>
      <c r="C203" s="4" t="s">
        <v>1141</v>
      </c>
      <c r="D203" s="4">
        <v>0.93</v>
      </c>
      <c r="E203" s="4">
        <v>120</v>
      </c>
      <c r="F203" s="4">
        <v>100</v>
      </c>
      <c r="G203" s="4" t="s">
        <v>931</v>
      </c>
      <c r="H203" s="6">
        <v>45383</v>
      </c>
    </row>
    <row r="204" spans="1:8">
      <c r="A204" s="4">
        <v>216980451</v>
      </c>
      <c r="B204" s="4" t="s">
        <v>224</v>
      </c>
      <c r="C204" s="4" t="s">
        <v>1142</v>
      </c>
      <c r="D204" s="4">
        <v>0.95</v>
      </c>
      <c r="E204" s="4">
        <v>150</v>
      </c>
      <c r="F204" s="4">
        <v>100</v>
      </c>
      <c r="G204" s="4" t="s">
        <v>931</v>
      </c>
      <c r="H204" s="6">
        <v>45383</v>
      </c>
    </row>
    <row r="205" spans="1:8">
      <c r="A205" s="4">
        <v>216980453</v>
      </c>
      <c r="B205" s="4" t="s">
        <v>224</v>
      </c>
      <c r="C205" s="4" t="s">
        <v>1143</v>
      </c>
      <c r="D205" s="4">
        <v>0.95</v>
      </c>
      <c r="E205" s="4">
        <v>150</v>
      </c>
      <c r="F205" s="4">
        <v>100</v>
      </c>
      <c r="G205" s="4" t="s">
        <v>931</v>
      </c>
      <c r="H205" s="6">
        <v>45383</v>
      </c>
    </row>
    <row r="206" spans="1:8">
      <c r="A206" s="4">
        <v>217110172</v>
      </c>
      <c r="B206" s="4" t="s">
        <v>658</v>
      </c>
      <c r="C206" s="4" t="s">
        <v>1144</v>
      </c>
      <c r="D206" s="4">
        <v>0.96</v>
      </c>
      <c r="E206" s="4">
        <v>199.9</v>
      </c>
      <c r="F206" s="4">
        <v>100</v>
      </c>
      <c r="G206" s="4" t="s">
        <v>931</v>
      </c>
      <c r="H206" s="6">
        <v>45383</v>
      </c>
    </row>
    <row r="207" spans="1:8">
      <c r="A207" s="4">
        <v>217110173</v>
      </c>
      <c r="B207" s="4" t="s">
        <v>658</v>
      </c>
      <c r="C207" s="4" t="s">
        <v>1145</v>
      </c>
      <c r="D207" s="4">
        <v>0.96</v>
      </c>
      <c r="E207" s="4">
        <v>199.9</v>
      </c>
      <c r="F207" s="4">
        <v>100</v>
      </c>
      <c r="G207" s="4" t="s">
        <v>931</v>
      </c>
      <c r="H207" s="6">
        <v>45383</v>
      </c>
    </row>
    <row r="208" spans="1:8">
      <c r="A208" s="4">
        <v>217110174</v>
      </c>
      <c r="B208" s="4" t="s">
        <v>662</v>
      </c>
      <c r="C208" s="4" t="s">
        <v>1146</v>
      </c>
      <c r="D208" s="4">
        <v>0.96</v>
      </c>
      <c r="E208" s="4">
        <v>199.9</v>
      </c>
      <c r="F208" s="4">
        <v>100</v>
      </c>
      <c r="G208" s="4" t="s">
        <v>931</v>
      </c>
      <c r="H208" s="6">
        <v>45383</v>
      </c>
    </row>
    <row r="209" spans="1:8">
      <c r="A209" s="4">
        <v>217110175</v>
      </c>
      <c r="B209" s="4" t="s">
        <v>662</v>
      </c>
      <c r="C209" s="4" t="s">
        <v>1147</v>
      </c>
      <c r="D209" s="4">
        <v>0.96</v>
      </c>
      <c r="E209" s="4">
        <v>199.9</v>
      </c>
      <c r="F209" s="4">
        <v>100</v>
      </c>
      <c r="G209" s="4" t="s">
        <v>931</v>
      </c>
      <c r="H209" s="6">
        <v>45383</v>
      </c>
    </row>
    <row r="210" spans="1:8">
      <c r="A210" s="4">
        <v>217166240</v>
      </c>
      <c r="B210" s="4" t="s">
        <v>957</v>
      </c>
      <c r="C210" s="4" t="s">
        <v>1148</v>
      </c>
      <c r="D210" s="4">
        <v>0.96</v>
      </c>
      <c r="E210" s="4">
        <v>199</v>
      </c>
      <c r="F210" s="4">
        <v>100</v>
      </c>
      <c r="G210" s="4" t="s">
        <v>931</v>
      </c>
      <c r="H210" s="6">
        <v>45383</v>
      </c>
    </row>
    <row r="211" spans="1:8">
      <c r="A211" s="4">
        <v>217166241</v>
      </c>
      <c r="B211" s="4" t="s">
        <v>957</v>
      </c>
      <c r="C211" s="4" t="s">
        <v>1149</v>
      </c>
      <c r="D211" s="4">
        <v>0.96</v>
      </c>
      <c r="E211" s="4">
        <v>150</v>
      </c>
      <c r="F211" s="4">
        <v>100</v>
      </c>
      <c r="G211" s="4" t="s">
        <v>931</v>
      </c>
      <c r="H211" s="6">
        <v>45383</v>
      </c>
    </row>
    <row r="212" spans="1:8">
      <c r="A212" s="4">
        <v>217166242</v>
      </c>
      <c r="B212" s="4" t="s">
        <v>957</v>
      </c>
      <c r="C212" s="4" t="s">
        <v>1150</v>
      </c>
      <c r="D212" s="4">
        <v>0.96</v>
      </c>
      <c r="E212" s="4">
        <v>199</v>
      </c>
      <c r="F212" s="4">
        <v>100</v>
      </c>
      <c r="G212" s="4" t="s">
        <v>931</v>
      </c>
      <c r="H212" s="6">
        <v>45383</v>
      </c>
    </row>
    <row r="213" spans="1:8">
      <c r="A213" s="4">
        <v>215866836</v>
      </c>
      <c r="B213" s="4" t="s">
        <v>224</v>
      </c>
      <c r="C213" s="4" t="s">
        <v>1151</v>
      </c>
      <c r="D213" s="4">
        <v>0.95</v>
      </c>
      <c r="E213" s="4">
        <v>199</v>
      </c>
      <c r="F213" s="4">
        <v>100</v>
      </c>
      <c r="G213" s="4" t="s">
        <v>931</v>
      </c>
      <c r="H213" s="6">
        <v>45383</v>
      </c>
    </row>
    <row r="214" spans="1:8">
      <c r="A214" s="4">
        <v>215866838</v>
      </c>
      <c r="B214" s="4" t="s">
        <v>224</v>
      </c>
      <c r="C214" s="4" t="s">
        <v>1152</v>
      </c>
      <c r="D214" s="4">
        <v>0.95</v>
      </c>
      <c r="E214" s="4">
        <v>180</v>
      </c>
      <c r="F214" s="4">
        <v>100</v>
      </c>
      <c r="G214" s="4" t="s">
        <v>931</v>
      </c>
      <c r="H214" s="6">
        <v>45383</v>
      </c>
    </row>
    <row r="215" spans="1:8">
      <c r="A215" s="4">
        <v>215866840</v>
      </c>
      <c r="B215" s="4" t="s">
        <v>224</v>
      </c>
      <c r="C215" s="4" t="s">
        <v>1153</v>
      </c>
      <c r="D215" s="4">
        <v>0.95</v>
      </c>
      <c r="E215" s="4">
        <v>180</v>
      </c>
      <c r="F215" s="4">
        <v>100</v>
      </c>
      <c r="G215" s="4" t="s">
        <v>931</v>
      </c>
      <c r="H215" s="6">
        <v>45383</v>
      </c>
    </row>
    <row r="216" spans="1:8">
      <c r="A216" s="4">
        <v>215867857</v>
      </c>
      <c r="B216" s="4" t="s">
        <v>224</v>
      </c>
      <c r="C216" s="4" t="s">
        <v>1154</v>
      </c>
      <c r="D216" s="4">
        <v>0.91</v>
      </c>
      <c r="E216" s="4">
        <v>163</v>
      </c>
      <c r="F216" s="4">
        <v>100</v>
      </c>
      <c r="G216" s="4" t="s">
        <v>931</v>
      </c>
      <c r="H216" s="6">
        <v>45383</v>
      </c>
    </row>
    <row r="217" spans="1:8">
      <c r="A217" s="4">
        <v>215867858</v>
      </c>
      <c r="B217" s="4" t="s">
        <v>224</v>
      </c>
      <c r="C217" s="4" t="s">
        <v>1155</v>
      </c>
      <c r="D217" s="4">
        <v>0.91</v>
      </c>
      <c r="E217" s="4">
        <v>126</v>
      </c>
      <c r="F217" s="4">
        <v>100</v>
      </c>
      <c r="G217" s="4" t="s">
        <v>931</v>
      </c>
      <c r="H217" s="6">
        <v>45383</v>
      </c>
    </row>
    <row r="218" spans="1:8">
      <c r="A218" s="4">
        <v>215869506</v>
      </c>
      <c r="B218" s="4" t="s">
        <v>1156</v>
      </c>
      <c r="C218" s="4" t="s">
        <v>1157</v>
      </c>
      <c r="D218" s="4">
        <v>0.95</v>
      </c>
      <c r="E218" s="4">
        <v>199</v>
      </c>
      <c r="F218" s="4">
        <v>100</v>
      </c>
      <c r="G218" s="4" t="s">
        <v>931</v>
      </c>
      <c r="H218" s="6">
        <v>45383</v>
      </c>
    </row>
    <row r="219" spans="1:8">
      <c r="A219" s="4">
        <v>215869507</v>
      </c>
      <c r="B219" s="4" t="s">
        <v>1156</v>
      </c>
      <c r="C219" s="4" t="s">
        <v>1158</v>
      </c>
      <c r="D219" s="4">
        <v>0.95</v>
      </c>
      <c r="E219" s="4">
        <v>199</v>
      </c>
      <c r="F219" s="4">
        <v>100</v>
      </c>
      <c r="G219" s="4" t="s">
        <v>931</v>
      </c>
      <c r="H219" s="6">
        <v>45383</v>
      </c>
    </row>
    <row r="220" spans="1:8">
      <c r="A220" s="4">
        <v>215869508</v>
      </c>
      <c r="B220" s="4" t="s">
        <v>1156</v>
      </c>
      <c r="C220" s="4" t="s">
        <v>1159</v>
      </c>
      <c r="D220" s="4">
        <v>0.91</v>
      </c>
      <c r="E220" s="4">
        <v>163</v>
      </c>
      <c r="F220" s="4">
        <v>100</v>
      </c>
      <c r="G220" s="4" t="s">
        <v>931</v>
      </c>
      <c r="H220" s="6">
        <v>45383</v>
      </c>
    </row>
    <row r="221" spans="1:8">
      <c r="A221" s="4">
        <v>215869509</v>
      </c>
      <c r="B221" s="4" t="s">
        <v>1156</v>
      </c>
      <c r="C221" s="4" t="s">
        <v>1160</v>
      </c>
      <c r="D221" s="4">
        <v>0.95</v>
      </c>
      <c r="E221" s="4">
        <v>180</v>
      </c>
      <c r="F221" s="4">
        <v>100</v>
      </c>
      <c r="G221" s="4" t="s">
        <v>931</v>
      </c>
      <c r="H221" s="6">
        <v>45383</v>
      </c>
    </row>
    <row r="222" spans="1:8">
      <c r="A222" s="4">
        <v>215884125</v>
      </c>
      <c r="B222" s="4" t="s">
        <v>959</v>
      </c>
      <c r="C222" s="4" t="s">
        <v>1161</v>
      </c>
      <c r="D222" s="4">
        <v>0.96</v>
      </c>
      <c r="E222" s="4">
        <v>199</v>
      </c>
      <c r="F222" s="4">
        <v>100</v>
      </c>
      <c r="G222" s="4" t="s">
        <v>931</v>
      </c>
      <c r="H222" s="6">
        <v>45383</v>
      </c>
    </row>
    <row r="223" spans="1:8">
      <c r="A223" s="4">
        <v>215884127</v>
      </c>
      <c r="B223" s="4" t="s">
        <v>959</v>
      </c>
      <c r="C223" s="4" t="s">
        <v>1162</v>
      </c>
      <c r="D223" s="4">
        <v>0.96</v>
      </c>
      <c r="E223" s="4">
        <v>199</v>
      </c>
      <c r="F223" s="4">
        <v>100</v>
      </c>
      <c r="G223" s="4" t="s">
        <v>931</v>
      </c>
      <c r="H223" s="6">
        <v>45383</v>
      </c>
    </row>
    <row r="224" spans="1:8">
      <c r="A224" s="4">
        <v>216017564</v>
      </c>
      <c r="B224" s="4" t="s">
        <v>651</v>
      </c>
      <c r="C224" s="4" t="s">
        <v>1163</v>
      </c>
      <c r="D224" s="4">
        <v>0.96</v>
      </c>
      <c r="E224" s="4">
        <v>199</v>
      </c>
      <c r="F224" s="4">
        <v>100</v>
      </c>
      <c r="G224" s="4" t="s">
        <v>931</v>
      </c>
      <c r="H224" s="6">
        <v>45383</v>
      </c>
    </row>
    <row r="225" spans="1:8">
      <c r="A225" s="4">
        <v>216017566</v>
      </c>
      <c r="B225" s="4" t="s">
        <v>651</v>
      </c>
      <c r="C225" s="4" t="s">
        <v>1164</v>
      </c>
      <c r="D225" s="4">
        <v>0.96</v>
      </c>
      <c r="E225" s="4">
        <v>199</v>
      </c>
      <c r="F225" s="4">
        <v>100</v>
      </c>
      <c r="G225" s="4" t="s">
        <v>931</v>
      </c>
      <c r="H225" s="6">
        <v>45383</v>
      </c>
    </row>
    <row r="226" spans="1:8">
      <c r="A226" s="4">
        <v>216032431</v>
      </c>
      <c r="B226" s="4" t="s">
        <v>649</v>
      </c>
      <c r="C226" s="4" t="s">
        <v>1165</v>
      </c>
      <c r="D226" s="4">
        <v>0.96</v>
      </c>
      <c r="E226" s="4">
        <v>199</v>
      </c>
      <c r="F226" s="4">
        <v>100</v>
      </c>
      <c r="G226" s="4" t="s">
        <v>931</v>
      </c>
      <c r="H226" s="6">
        <v>45383</v>
      </c>
    </row>
    <row r="227" spans="1:8">
      <c r="A227" s="4">
        <v>216032433</v>
      </c>
      <c r="B227" s="4" t="s">
        <v>649</v>
      </c>
      <c r="C227" s="4" t="s">
        <v>1166</v>
      </c>
      <c r="D227" s="4">
        <v>0.96</v>
      </c>
      <c r="E227" s="4">
        <v>199</v>
      </c>
      <c r="F227" s="4">
        <v>100</v>
      </c>
      <c r="G227" s="4" t="s">
        <v>931</v>
      </c>
      <c r="H227" s="6">
        <v>45383</v>
      </c>
    </row>
    <row r="228" spans="1:8">
      <c r="A228" s="4">
        <v>215281510</v>
      </c>
      <c r="B228" s="4" t="s">
        <v>747</v>
      </c>
      <c r="C228" s="4" t="s">
        <v>1167</v>
      </c>
      <c r="D228" s="4">
        <v>0.98</v>
      </c>
      <c r="E228" s="4">
        <v>199.9</v>
      </c>
      <c r="F228" s="4">
        <v>100</v>
      </c>
      <c r="G228" s="4" t="s">
        <v>931</v>
      </c>
      <c r="H228" s="6">
        <v>45383</v>
      </c>
    </row>
    <row r="229" spans="1:8">
      <c r="A229" s="4">
        <v>215281511</v>
      </c>
      <c r="B229" s="4" t="s">
        <v>747</v>
      </c>
      <c r="C229" s="4" t="s">
        <v>1168</v>
      </c>
      <c r="D229" s="4">
        <v>0.98</v>
      </c>
      <c r="E229" s="4">
        <v>199.9</v>
      </c>
      <c r="F229" s="4">
        <v>100</v>
      </c>
      <c r="G229" s="4" t="s">
        <v>931</v>
      </c>
      <c r="H229" s="6">
        <v>45383</v>
      </c>
    </row>
    <row r="230" spans="1:8">
      <c r="A230" s="4">
        <v>215281512</v>
      </c>
      <c r="B230" s="4" t="s">
        <v>747</v>
      </c>
      <c r="C230" s="4" t="s">
        <v>1169</v>
      </c>
      <c r="D230" s="4">
        <v>0.98</v>
      </c>
      <c r="E230" s="4">
        <v>199.9</v>
      </c>
      <c r="F230" s="4">
        <v>100</v>
      </c>
      <c r="G230" s="4" t="s">
        <v>931</v>
      </c>
      <c r="H230" s="6">
        <v>45383</v>
      </c>
    </row>
    <row r="231" spans="1:8">
      <c r="A231" s="4">
        <v>215281513</v>
      </c>
      <c r="B231" s="4" t="s">
        <v>747</v>
      </c>
      <c r="C231" s="4" t="s">
        <v>1170</v>
      </c>
      <c r="D231" s="4">
        <v>0.98</v>
      </c>
      <c r="E231" s="4">
        <v>180</v>
      </c>
      <c r="F231" s="4">
        <v>100</v>
      </c>
      <c r="G231" s="4" t="s">
        <v>931</v>
      </c>
      <c r="H231" s="6">
        <v>45383</v>
      </c>
    </row>
    <row r="232" spans="1:8">
      <c r="A232" s="4">
        <v>215281514</v>
      </c>
      <c r="B232" s="4" t="s">
        <v>747</v>
      </c>
      <c r="C232" s="4" t="s">
        <v>1171</v>
      </c>
      <c r="D232" s="4">
        <v>0.98</v>
      </c>
      <c r="E232" s="4">
        <v>165</v>
      </c>
      <c r="F232" s="4">
        <v>100</v>
      </c>
      <c r="G232" s="4" t="s">
        <v>931</v>
      </c>
      <c r="H232" s="6">
        <v>45383</v>
      </c>
    </row>
    <row r="233" spans="1:8">
      <c r="A233" s="4">
        <v>215281515</v>
      </c>
      <c r="B233" s="4" t="s">
        <v>747</v>
      </c>
      <c r="C233" s="4" t="s">
        <v>1172</v>
      </c>
      <c r="D233" s="4">
        <v>0.98</v>
      </c>
      <c r="E233" s="4">
        <v>160</v>
      </c>
      <c r="F233" s="4">
        <v>100</v>
      </c>
      <c r="G233" s="4" t="s">
        <v>931</v>
      </c>
      <c r="H233" s="6">
        <v>45383</v>
      </c>
    </row>
    <row r="234" spans="1:8">
      <c r="A234" s="4">
        <v>205746302</v>
      </c>
      <c r="B234" s="4" t="s">
        <v>662</v>
      </c>
      <c r="C234" s="4" t="s">
        <v>1173</v>
      </c>
      <c r="D234" s="4">
        <v>0.93</v>
      </c>
      <c r="E234" s="4">
        <v>199.9</v>
      </c>
      <c r="F234" s="4">
        <v>100</v>
      </c>
      <c r="G234" s="4" t="s">
        <v>931</v>
      </c>
      <c r="H234" s="6">
        <v>45383</v>
      </c>
    </row>
    <row r="235" spans="1:8">
      <c r="A235" s="4">
        <v>205746304</v>
      </c>
      <c r="B235" s="4" t="s">
        <v>662</v>
      </c>
      <c r="C235" s="4" t="s">
        <v>1174</v>
      </c>
      <c r="D235" s="4">
        <v>0.93</v>
      </c>
      <c r="E235" s="4">
        <v>199.9</v>
      </c>
      <c r="F235" s="4">
        <v>100</v>
      </c>
      <c r="G235" s="4" t="s">
        <v>931</v>
      </c>
      <c r="H235" s="6">
        <v>45383</v>
      </c>
    </row>
    <row r="236" spans="1:8">
      <c r="A236" s="4">
        <v>205746306</v>
      </c>
      <c r="B236" s="4" t="s">
        <v>662</v>
      </c>
      <c r="C236" s="4" t="s">
        <v>1175</v>
      </c>
      <c r="D236" s="4">
        <v>0.93</v>
      </c>
      <c r="E236" s="4">
        <v>199.9</v>
      </c>
      <c r="F236" s="4">
        <v>100</v>
      </c>
      <c r="G236" s="4" t="s">
        <v>931</v>
      </c>
      <c r="H236" s="6">
        <v>45383</v>
      </c>
    </row>
    <row r="237" spans="1:8">
      <c r="A237" s="4">
        <v>205746308</v>
      </c>
      <c r="B237" s="4" t="s">
        <v>662</v>
      </c>
      <c r="C237" s="4" t="s">
        <v>1176</v>
      </c>
      <c r="D237" s="4">
        <v>0.93</v>
      </c>
      <c r="E237" s="4">
        <v>199.9</v>
      </c>
      <c r="F237" s="4">
        <v>100</v>
      </c>
      <c r="G237" s="4" t="s">
        <v>931</v>
      </c>
      <c r="H237" s="6">
        <v>45383</v>
      </c>
    </row>
    <row r="238" spans="1:8">
      <c r="A238" s="4">
        <v>206076870</v>
      </c>
      <c r="B238" s="4" t="s">
        <v>658</v>
      </c>
      <c r="C238" s="4" t="s">
        <v>1177</v>
      </c>
      <c r="D238" s="4">
        <v>0.93</v>
      </c>
      <c r="E238" s="4">
        <v>157</v>
      </c>
      <c r="F238" s="4">
        <v>100</v>
      </c>
      <c r="G238" s="4" t="s">
        <v>931</v>
      </c>
      <c r="H238" s="6">
        <v>45383</v>
      </c>
    </row>
    <row r="239" spans="1:8">
      <c r="A239" s="4">
        <v>206076872</v>
      </c>
      <c r="B239" s="4" t="s">
        <v>658</v>
      </c>
      <c r="C239" s="4" t="s">
        <v>1178</v>
      </c>
      <c r="D239" s="4">
        <v>0.93</v>
      </c>
      <c r="E239" s="4">
        <v>180</v>
      </c>
      <c r="F239" s="4">
        <v>100</v>
      </c>
      <c r="G239" s="4" t="s">
        <v>931</v>
      </c>
      <c r="H239" s="6">
        <v>45383</v>
      </c>
    </row>
    <row r="240" spans="1:8">
      <c r="A240" s="4">
        <v>206076874</v>
      </c>
      <c r="B240" s="4" t="s">
        <v>658</v>
      </c>
      <c r="C240" s="4" t="s">
        <v>1179</v>
      </c>
      <c r="D240" s="4">
        <v>0.93</v>
      </c>
      <c r="E240" s="4">
        <v>199.9</v>
      </c>
      <c r="F240" s="4">
        <v>100</v>
      </c>
      <c r="G240" s="4" t="s">
        <v>931</v>
      </c>
      <c r="H240" s="6">
        <v>45383</v>
      </c>
    </row>
    <row r="241" spans="1:8">
      <c r="A241" s="4">
        <v>206076876</v>
      </c>
      <c r="B241" s="4" t="s">
        <v>658</v>
      </c>
      <c r="C241" s="4" t="s">
        <v>1180</v>
      </c>
      <c r="D241" s="4">
        <v>0.94</v>
      </c>
      <c r="E241" s="4">
        <v>180</v>
      </c>
      <c r="F241" s="4">
        <v>100</v>
      </c>
      <c r="G241" s="4" t="s">
        <v>931</v>
      </c>
      <c r="H241" s="6">
        <v>45383</v>
      </c>
    </row>
    <row r="242" spans="1:8">
      <c r="A242" s="4">
        <v>217563463</v>
      </c>
      <c r="B242" s="4" t="s">
        <v>1181</v>
      </c>
      <c r="C242" s="4" t="s">
        <v>1182</v>
      </c>
      <c r="D242" s="4">
        <v>0.95</v>
      </c>
      <c r="E242" s="4">
        <v>199</v>
      </c>
      <c r="F242" s="4">
        <v>100</v>
      </c>
      <c r="G242" s="4" t="s">
        <v>931</v>
      </c>
      <c r="H242" s="6">
        <v>45383</v>
      </c>
    </row>
    <row r="243" spans="1:8">
      <c r="A243" s="4">
        <v>213255574</v>
      </c>
      <c r="B243" s="4" t="s">
        <v>957</v>
      </c>
      <c r="C243" s="4" t="s">
        <v>1183</v>
      </c>
      <c r="D243" s="4">
        <v>0.96</v>
      </c>
      <c r="E243" s="4">
        <v>199</v>
      </c>
      <c r="F243" s="4">
        <v>100</v>
      </c>
      <c r="G243" s="4" t="s">
        <v>931</v>
      </c>
      <c r="H243" s="6">
        <v>45383</v>
      </c>
    </row>
    <row r="244" spans="1:8">
      <c r="A244" s="4">
        <v>213255575</v>
      </c>
      <c r="B244" s="4" t="s">
        <v>957</v>
      </c>
      <c r="C244" s="4" t="s">
        <v>1184</v>
      </c>
      <c r="D244" s="4">
        <v>0.96</v>
      </c>
      <c r="E244" s="4">
        <v>150</v>
      </c>
      <c r="F244" s="4">
        <v>100</v>
      </c>
      <c r="G244" s="4" t="s">
        <v>931</v>
      </c>
      <c r="H244" s="6">
        <v>45383</v>
      </c>
    </row>
    <row r="245" spans="1:8">
      <c r="A245" s="4">
        <v>213263576</v>
      </c>
      <c r="B245" s="4" t="s">
        <v>224</v>
      </c>
      <c r="C245" s="4" t="s">
        <v>1185</v>
      </c>
      <c r="D245" s="4">
        <v>0.95</v>
      </c>
      <c r="E245" s="4">
        <v>199</v>
      </c>
      <c r="F245" s="4">
        <v>100</v>
      </c>
      <c r="G245" s="4" t="s">
        <v>931</v>
      </c>
      <c r="H245" s="6">
        <v>45383</v>
      </c>
    </row>
    <row r="246" spans="1:8">
      <c r="A246" s="4">
        <v>213280087</v>
      </c>
      <c r="B246" s="4" t="s">
        <v>658</v>
      </c>
      <c r="C246" s="4" t="s">
        <v>1186</v>
      </c>
      <c r="D246" s="4">
        <v>0.93</v>
      </c>
      <c r="E246" s="4">
        <v>157</v>
      </c>
      <c r="F246" s="4">
        <v>100</v>
      </c>
      <c r="G246" s="4" t="s">
        <v>931</v>
      </c>
      <c r="H246" s="6">
        <v>45383</v>
      </c>
    </row>
    <row r="247" spans="1:8">
      <c r="A247" s="4">
        <v>213300057</v>
      </c>
      <c r="B247" s="4" t="s">
        <v>658</v>
      </c>
      <c r="C247" s="4" t="s">
        <v>1187</v>
      </c>
      <c r="D247" s="4">
        <v>0.9</v>
      </c>
      <c r="E247" s="4">
        <v>120</v>
      </c>
      <c r="F247" s="4">
        <v>100</v>
      </c>
      <c r="G247" s="4" t="s">
        <v>931</v>
      </c>
      <c r="H247" s="6">
        <v>45383</v>
      </c>
    </row>
    <row r="248" spans="1:8">
      <c r="A248" s="4">
        <v>213300060</v>
      </c>
      <c r="B248" s="4" t="s">
        <v>658</v>
      </c>
      <c r="C248" s="4" t="s">
        <v>1188</v>
      </c>
      <c r="D248" s="4">
        <v>0.93</v>
      </c>
      <c r="E248" s="4">
        <v>180</v>
      </c>
      <c r="F248" s="4">
        <v>100</v>
      </c>
      <c r="G248" s="4" t="s">
        <v>931</v>
      </c>
      <c r="H248" s="6">
        <v>45383</v>
      </c>
    </row>
    <row r="249" spans="1:8">
      <c r="A249" s="4">
        <v>213300073</v>
      </c>
      <c r="B249" s="4" t="s">
        <v>663</v>
      </c>
      <c r="C249" s="4" t="s">
        <v>1189</v>
      </c>
      <c r="D249" s="4">
        <v>0.93</v>
      </c>
      <c r="E249" s="4">
        <v>199.9</v>
      </c>
      <c r="F249" s="4">
        <v>100</v>
      </c>
      <c r="G249" s="4" t="s">
        <v>931</v>
      </c>
      <c r="H249" s="6">
        <v>45383</v>
      </c>
    </row>
    <row r="250" spans="1:8">
      <c r="A250" s="4">
        <v>217222475</v>
      </c>
      <c r="B250" s="4" t="s">
        <v>636</v>
      </c>
      <c r="C250" s="4" t="s">
        <v>1190</v>
      </c>
      <c r="D250" s="4">
        <v>0.95</v>
      </c>
      <c r="E250" s="4">
        <v>199</v>
      </c>
      <c r="F250" s="4">
        <v>100</v>
      </c>
      <c r="G250" s="4" t="s">
        <v>931</v>
      </c>
      <c r="H250" s="6">
        <v>45383</v>
      </c>
    </row>
    <row r="251" spans="1:8">
      <c r="A251" s="4">
        <v>217222476</v>
      </c>
      <c r="B251" s="4" t="s">
        <v>636</v>
      </c>
      <c r="C251" s="4" t="s">
        <v>1191</v>
      </c>
      <c r="D251" s="4">
        <v>0.95</v>
      </c>
      <c r="E251" s="4">
        <v>180</v>
      </c>
      <c r="F251" s="4">
        <v>100</v>
      </c>
      <c r="G251" s="4" t="s">
        <v>931</v>
      </c>
      <c r="H251" s="6">
        <v>45383</v>
      </c>
    </row>
    <row r="252" spans="1:8">
      <c r="A252" s="4">
        <v>217222477</v>
      </c>
      <c r="B252" s="4" t="s">
        <v>636</v>
      </c>
      <c r="C252" s="4" t="s">
        <v>1192</v>
      </c>
      <c r="D252" s="4">
        <v>0.95</v>
      </c>
      <c r="E252" s="4">
        <v>160</v>
      </c>
      <c r="F252" s="4">
        <v>100</v>
      </c>
      <c r="G252" s="4" t="s">
        <v>931</v>
      </c>
      <c r="H252" s="6">
        <v>45383</v>
      </c>
    </row>
    <row r="253" spans="1:8">
      <c r="A253" s="4">
        <v>217226634</v>
      </c>
      <c r="B253" s="4" t="s">
        <v>636</v>
      </c>
      <c r="C253" s="4" t="s">
        <v>1193</v>
      </c>
      <c r="D253" s="4">
        <v>0.95</v>
      </c>
      <c r="E253" s="4">
        <v>199</v>
      </c>
      <c r="F253" s="4">
        <v>100</v>
      </c>
      <c r="G253" s="4" t="s">
        <v>931</v>
      </c>
      <c r="H253" s="6">
        <v>45383</v>
      </c>
    </row>
    <row r="254" spans="1:8">
      <c r="A254" s="4">
        <v>217226635</v>
      </c>
      <c r="B254" s="4" t="s">
        <v>706</v>
      </c>
      <c r="C254" s="4" t="s">
        <v>1194</v>
      </c>
      <c r="D254" s="4">
        <v>0.95</v>
      </c>
      <c r="E254" s="4">
        <v>199</v>
      </c>
      <c r="F254" s="4">
        <v>100</v>
      </c>
      <c r="G254" s="4" t="s">
        <v>931</v>
      </c>
      <c r="H254" s="6">
        <v>45383</v>
      </c>
    </row>
    <row r="255" spans="1:8">
      <c r="A255" s="4">
        <v>217226636</v>
      </c>
      <c r="B255" s="4" t="s">
        <v>706</v>
      </c>
      <c r="C255" s="4" t="s">
        <v>1195</v>
      </c>
      <c r="D255" s="4">
        <v>0.95</v>
      </c>
      <c r="E255" s="4">
        <v>199</v>
      </c>
      <c r="F255" s="4">
        <v>100</v>
      </c>
      <c r="G255" s="4" t="s">
        <v>931</v>
      </c>
      <c r="H255" s="6">
        <v>45383</v>
      </c>
    </row>
    <row r="256" spans="1:8">
      <c r="A256" s="4">
        <v>217226637</v>
      </c>
      <c r="B256" s="4" t="s">
        <v>608</v>
      </c>
      <c r="C256" s="4" t="s">
        <v>1196</v>
      </c>
      <c r="D256" s="4">
        <v>0.95</v>
      </c>
      <c r="E256" s="4">
        <v>199</v>
      </c>
      <c r="F256" s="4">
        <v>100</v>
      </c>
      <c r="G256" s="4" t="s">
        <v>931</v>
      </c>
      <c r="H256" s="6">
        <v>45383</v>
      </c>
    </row>
    <row r="257" spans="1:8">
      <c r="A257" s="4">
        <v>217226638</v>
      </c>
      <c r="B257" s="4" t="s">
        <v>608</v>
      </c>
      <c r="C257" s="4" t="s">
        <v>1197</v>
      </c>
      <c r="D257" s="4">
        <v>0.95</v>
      </c>
      <c r="E257" s="4">
        <v>199</v>
      </c>
      <c r="F257" s="4">
        <v>100</v>
      </c>
      <c r="G257" s="4" t="s">
        <v>931</v>
      </c>
      <c r="H257" s="6">
        <v>45383</v>
      </c>
    </row>
    <row r="258" spans="1:8">
      <c r="A258" s="4">
        <v>217226639</v>
      </c>
      <c r="B258" s="4" t="s">
        <v>41</v>
      </c>
      <c r="C258" s="4" t="s">
        <v>1198</v>
      </c>
      <c r="D258" s="4">
        <v>0.95</v>
      </c>
      <c r="E258" s="4">
        <v>199</v>
      </c>
      <c r="F258" s="4">
        <v>100</v>
      </c>
      <c r="G258" s="4" t="s">
        <v>931</v>
      </c>
      <c r="H258" s="6">
        <v>45383</v>
      </c>
    </row>
    <row r="259" spans="1:8">
      <c r="A259" s="4">
        <v>217226640</v>
      </c>
      <c r="B259" s="4" t="s">
        <v>41</v>
      </c>
      <c r="C259" s="4" t="s">
        <v>1199</v>
      </c>
      <c r="D259" s="4">
        <v>0.95</v>
      </c>
      <c r="E259" s="4">
        <v>199</v>
      </c>
      <c r="F259" s="4">
        <v>100</v>
      </c>
      <c r="G259" s="4" t="s">
        <v>931</v>
      </c>
      <c r="H259" s="6">
        <v>45383</v>
      </c>
    </row>
    <row r="260" spans="1:8">
      <c r="A260" s="4">
        <v>217226641</v>
      </c>
      <c r="B260" s="4" t="s">
        <v>736</v>
      </c>
      <c r="C260" s="4" t="s">
        <v>1200</v>
      </c>
      <c r="D260" s="4">
        <v>0.95</v>
      </c>
      <c r="E260" s="4">
        <v>199</v>
      </c>
      <c r="F260" s="4">
        <v>100</v>
      </c>
      <c r="G260" s="4" t="s">
        <v>931</v>
      </c>
      <c r="H260" s="6">
        <v>45383</v>
      </c>
    </row>
    <row r="261" spans="1:8">
      <c r="A261" s="4">
        <v>217226642</v>
      </c>
      <c r="B261" s="4" t="s">
        <v>736</v>
      </c>
      <c r="C261" s="4" t="s">
        <v>1201</v>
      </c>
      <c r="D261" s="4">
        <v>0.95</v>
      </c>
      <c r="E261" s="4">
        <v>199</v>
      </c>
      <c r="F261" s="4">
        <v>100</v>
      </c>
      <c r="G261" s="4" t="s">
        <v>931</v>
      </c>
      <c r="H261" s="6">
        <v>45383</v>
      </c>
    </row>
    <row r="262" spans="1:8">
      <c r="A262" s="4">
        <v>217226643</v>
      </c>
      <c r="B262" s="4" t="s">
        <v>636</v>
      </c>
      <c r="C262" s="4" t="s">
        <v>1202</v>
      </c>
      <c r="D262" s="4">
        <v>0.95</v>
      </c>
      <c r="E262" s="4">
        <v>180</v>
      </c>
      <c r="F262" s="4">
        <v>100</v>
      </c>
      <c r="G262" s="4" t="s">
        <v>931</v>
      </c>
      <c r="H262" s="6">
        <v>45383</v>
      </c>
    </row>
    <row r="263" spans="1:8">
      <c r="A263" s="4">
        <v>217226644</v>
      </c>
      <c r="B263" s="4" t="s">
        <v>706</v>
      </c>
      <c r="C263" s="4" t="s">
        <v>1203</v>
      </c>
      <c r="D263" s="4">
        <v>0.95</v>
      </c>
      <c r="E263" s="4">
        <v>180</v>
      </c>
      <c r="F263" s="4">
        <v>100</v>
      </c>
      <c r="G263" s="4" t="s">
        <v>931</v>
      </c>
      <c r="H263" s="6">
        <v>45383</v>
      </c>
    </row>
    <row r="264" spans="1:8">
      <c r="A264" s="4">
        <v>217226645</v>
      </c>
      <c r="B264" s="4" t="s">
        <v>706</v>
      </c>
      <c r="C264" s="4" t="s">
        <v>1204</v>
      </c>
      <c r="D264" s="4">
        <v>0.95</v>
      </c>
      <c r="E264" s="4">
        <v>180</v>
      </c>
      <c r="F264" s="4">
        <v>100</v>
      </c>
      <c r="G264" s="4" t="s">
        <v>931</v>
      </c>
      <c r="H264" s="6">
        <v>45383</v>
      </c>
    </row>
    <row r="265" spans="1:8">
      <c r="A265" s="4">
        <v>217226646</v>
      </c>
      <c r="B265" s="4" t="s">
        <v>608</v>
      </c>
      <c r="C265" s="4" t="s">
        <v>1205</v>
      </c>
      <c r="D265" s="4">
        <v>0.95</v>
      </c>
      <c r="E265" s="4">
        <v>180</v>
      </c>
      <c r="F265" s="4">
        <v>100</v>
      </c>
      <c r="G265" s="4" t="s">
        <v>931</v>
      </c>
      <c r="H265" s="6">
        <v>45383</v>
      </c>
    </row>
    <row r="266" spans="1:8">
      <c r="A266" s="4">
        <v>217226647</v>
      </c>
      <c r="B266" s="4" t="s">
        <v>608</v>
      </c>
      <c r="C266" s="4" t="s">
        <v>1206</v>
      </c>
      <c r="D266" s="4">
        <v>0.95</v>
      </c>
      <c r="E266" s="4">
        <v>180</v>
      </c>
      <c r="F266" s="4">
        <v>100</v>
      </c>
      <c r="G266" s="4" t="s">
        <v>931</v>
      </c>
      <c r="H266" s="6">
        <v>45383</v>
      </c>
    </row>
    <row r="267" spans="1:8">
      <c r="A267" s="4">
        <v>217226648</v>
      </c>
      <c r="B267" s="4" t="s">
        <v>41</v>
      </c>
      <c r="C267" s="4" t="s">
        <v>1207</v>
      </c>
      <c r="D267" s="4">
        <v>0.95</v>
      </c>
      <c r="E267" s="4">
        <v>180</v>
      </c>
      <c r="F267" s="4">
        <v>100</v>
      </c>
      <c r="G267" s="4" t="s">
        <v>931</v>
      </c>
      <c r="H267" s="6">
        <v>45383</v>
      </c>
    </row>
    <row r="268" spans="1:8">
      <c r="A268" s="4">
        <v>217226649</v>
      </c>
      <c r="B268" s="4" t="s">
        <v>41</v>
      </c>
      <c r="C268" s="4" t="s">
        <v>1208</v>
      </c>
      <c r="D268" s="4">
        <v>0.95</v>
      </c>
      <c r="E268" s="4">
        <v>180</v>
      </c>
      <c r="F268" s="4">
        <v>100</v>
      </c>
      <c r="G268" s="4" t="s">
        <v>931</v>
      </c>
      <c r="H268" s="6">
        <v>45383</v>
      </c>
    </row>
    <row r="269" spans="1:8">
      <c r="A269" s="4">
        <v>217226650</v>
      </c>
      <c r="B269" s="4" t="s">
        <v>736</v>
      </c>
      <c r="C269" s="4" t="s">
        <v>1209</v>
      </c>
      <c r="D269" s="4">
        <v>0.95</v>
      </c>
      <c r="E269" s="4">
        <v>180</v>
      </c>
      <c r="F269" s="4">
        <v>100</v>
      </c>
      <c r="G269" s="4" t="s">
        <v>931</v>
      </c>
      <c r="H269" s="6">
        <v>45383</v>
      </c>
    </row>
    <row r="270" spans="1:8">
      <c r="A270" s="4">
        <v>217226651</v>
      </c>
      <c r="B270" s="4" t="s">
        <v>736</v>
      </c>
      <c r="C270" s="4" t="s">
        <v>1210</v>
      </c>
      <c r="D270" s="4">
        <v>0.95</v>
      </c>
      <c r="E270" s="4">
        <v>180</v>
      </c>
      <c r="F270" s="4">
        <v>100</v>
      </c>
      <c r="G270" s="4" t="s">
        <v>931</v>
      </c>
      <c r="H270" s="6">
        <v>45383</v>
      </c>
    </row>
    <row r="271" spans="1:8">
      <c r="A271" s="4">
        <v>217226652</v>
      </c>
      <c r="B271" s="4" t="s">
        <v>636</v>
      </c>
      <c r="C271" s="4" t="s">
        <v>1211</v>
      </c>
      <c r="D271" s="4">
        <v>0.95</v>
      </c>
      <c r="E271" s="4">
        <v>180</v>
      </c>
      <c r="F271" s="4">
        <v>100</v>
      </c>
      <c r="G271" s="4" t="s">
        <v>931</v>
      </c>
      <c r="H271" s="6">
        <v>45383</v>
      </c>
    </row>
    <row r="272" spans="1:8">
      <c r="A272" s="4">
        <v>217226653</v>
      </c>
      <c r="B272" s="4" t="s">
        <v>636</v>
      </c>
      <c r="C272" s="4" t="s">
        <v>1212</v>
      </c>
      <c r="D272" s="4">
        <v>0.95</v>
      </c>
      <c r="E272" s="4">
        <v>180</v>
      </c>
      <c r="F272" s="4">
        <v>100</v>
      </c>
      <c r="G272" s="4" t="s">
        <v>931</v>
      </c>
      <c r="H272" s="6">
        <v>45383</v>
      </c>
    </row>
    <row r="273" spans="1:8">
      <c r="A273" s="4">
        <v>217226654</v>
      </c>
      <c r="B273" s="4" t="s">
        <v>636</v>
      </c>
      <c r="C273" s="4" t="s">
        <v>1213</v>
      </c>
      <c r="D273" s="4">
        <v>0.95</v>
      </c>
      <c r="E273" s="4">
        <v>160</v>
      </c>
      <c r="F273" s="4">
        <v>100</v>
      </c>
      <c r="G273" s="4" t="s">
        <v>931</v>
      </c>
      <c r="H273" s="6">
        <v>45383</v>
      </c>
    </row>
    <row r="274" spans="1:8">
      <c r="A274" s="4">
        <v>217226655</v>
      </c>
      <c r="B274" s="4" t="s">
        <v>706</v>
      </c>
      <c r="C274" s="4" t="s">
        <v>1214</v>
      </c>
      <c r="D274" s="4">
        <v>0.95</v>
      </c>
      <c r="E274" s="4">
        <v>160</v>
      </c>
      <c r="F274" s="4">
        <v>100</v>
      </c>
      <c r="G274" s="4" t="s">
        <v>931</v>
      </c>
      <c r="H274" s="6">
        <v>45383</v>
      </c>
    </row>
    <row r="275" spans="1:8">
      <c r="A275" s="4">
        <v>217226656</v>
      </c>
      <c r="B275" s="4" t="s">
        <v>706</v>
      </c>
      <c r="C275" s="4" t="s">
        <v>1215</v>
      </c>
      <c r="D275" s="4">
        <v>0.95</v>
      </c>
      <c r="E275" s="4">
        <v>160</v>
      </c>
      <c r="F275" s="4">
        <v>100</v>
      </c>
      <c r="G275" s="4" t="s">
        <v>931</v>
      </c>
      <c r="H275" s="6">
        <v>45383</v>
      </c>
    </row>
    <row r="276" spans="1:8">
      <c r="A276" s="4">
        <v>217226657</v>
      </c>
      <c r="B276" s="4" t="s">
        <v>608</v>
      </c>
      <c r="C276" s="4" t="s">
        <v>1216</v>
      </c>
      <c r="D276" s="4">
        <v>0.95</v>
      </c>
      <c r="E276" s="4">
        <v>160</v>
      </c>
      <c r="F276" s="4">
        <v>100</v>
      </c>
      <c r="G276" s="4" t="s">
        <v>931</v>
      </c>
      <c r="H276" s="6">
        <v>45383</v>
      </c>
    </row>
    <row r="277" spans="1:8">
      <c r="A277" s="4">
        <v>217226658</v>
      </c>
      <c r="B277" s="4" t="s">
        <v>608</v>
      </c>
      <c r="C277" s="4" t="s">
        <v>1217</v>
      </c>
      <c r="D277" s="4">
        <v>0.95</v>
      </c>
      <c r="E277" s="4">
        <v>160</v>
      </c>
      <c r="F277" s="4">
        <v>100</v>
      </c>
      <c r="G277" s="4" t="s">
        <v>931</v>
      </c>
      <c r="H277" s="6">
        <v>45383</v>
      </c>
    </row>
    <row r="278" spans="1:8">
      <c r="A278" s="4">
        <v>217226659</v>
      </c>
      <c r="B278" s="4" t="s">
        <v>41</v>
      </c>
      <c r="C278" s="4" t="s">
        <v>1218</v>
      </c>
      <c r="D278" s="4">
        <v>0.95</v>
      </c>
      <c r="E278" s="4">
        <v>160</v>
      </c>
      <c r="F278" s="4">
        <v>100</v>
      </c>
      <c r="G278" s="4" t="s">
        <v>931</v>
      </c>
      <c r="H278" s="6">
        <v>45383</v>
      </c>
    </row>
    <row r="279" spans="1:8">
      <c r="A279" s="4">
        <v>217226660</v>
      </c>
      <c r="B279" s="4" t="s">
        <v>41</v>
      </c>
      <c r="C279" s="4" t="s">
        <v>1219</v>
      </c>
      <c r="D279" s="4">
        <v>0.95</v>
      </c>
      <c r="E279" s="4">
        <v>160</v>
      </c>
      <c r="F279" s="4">
        <v>100</v>
      </c>
      <c r="G279" s="4" t="s">
        <v>931</v>
      </c>
      <c r="H279" s="6">
        <v>45383</v>
      </c>
    </row>
    <row r="280" spans="1:8">
      <c r="A280" s="4">
        <v>217226661</v>
      </c>
      <c r="B280" s="4" t="s">
        <v>736</v>
      </c>
      <c r="C280" s="4" t="s">
        <v>1220</v>
      </c>
      <c r="D280" s="4">
        <v>0.95</v>
      </c>
      <c r="E280" s="4">
        <v>160</v>
      </c>
      <c r="F280" s="4">
        <v>100</v>
      </c>
      <c r="G280" s="4" t="s">
        <v>931</v>
      </c>
      <c r="H280" s="6">
        <v>45383</v>
      </c>
    </row>
    <row r="281" spans="1:8">
      <c r="A281" s="4">
        <v>217226662</v>
      </c>
      <c r="B281" s="4" t="s">
        <v>736</v>
      </c>
      <c r="C281" s="4" t="s">
        <v>1221</v>
      </c>
      <c r="D281" s="4">
        <v>0.95</v>
      </c>
      <c r="E281" s="4">
        <v>160</v>
      </c>
      <c r="F281" s="4">
        <v>100</v>
      </c>
      <c r="G281" s="4" t="s">
        <v>931</v>
      </c>
      <c r="H281" s="6">
        <v>45383</v>
      </c>
    </row>
    <row r="282" spans="1:8">
      <c r="A282" s="4">
        <v>217226663</v>
      </c>
      <c r="B282" s="4" t="s">
        <v>636</v>
      </c>
      <c r="C282" s="4" t="s">
        <v>1222</v>
      </c>
      <c r="D282" s="4">
        <v>0.95</v>
      </c>
      <c r="E282" s="4">
        <v>160</v>
      </c>
      <c r="F282" s="4">
        <v>100</v>
      </c>
      <c r="G282" s="4" t="s">
        <v>931</v>
      </c>
      <c r="H282" s="6">
        <v>45383</v>
      </c>
    </row>
    <row r="283" spans="1:8">
      <c r="A283" s="4">
        <v>217226664</v>
      </c>
      <c r="B283" s="4" t="s">
        <v>636</v>
      </c>
      <c r="C283" s="4" t="s">
        <v>1223</v>
      </c>
      <c r="D283" s="4">
        <v>0.95</v>
      </c>
      <c r="E283" s="4">
        <v>160</v>
      </c>
      <c r="F283" s="4">
        <v>100</v>
      </c>
      <c r="G283" s="4" t="s">
        <v>931</v>
      </c>
      <c r="H283" s="6">
        <v>45383</v>
      </c>
    </row>
    <row r="284" spans="1:8">
      <c r="A284" s="4">
        <v>217229780</v>
      </c>
      <c r="B284" s="4" t="s">
        <v>636</v>
      </c>
      <c r="C284" s="4" t="s">
        <v>1224</v>
      </c>
      <c r="D284" s="4">
        <v>0.95</v>
      </c>
      <c r="E284" s="4">
        <v>199</v>
      </c>
      <c r="F284" s="4">
        <v>100</v>
      </c>
      <c r="G284" s="4" t="s">
        <v>931</v>
      </c>
      <c r="H284" s="6">
        <v>45383</v>
      </c>
    </row>
    <row r="285" spans="1:8">
      <c r="A285" s="4">
        <v>217229781</v>
      </c>
      <c r="B285" s="4" t="s">
        <v>636</v>
      </c>
      <c r="C285" s="4" t="s">
        <v>1225</v>
      </c>
      <c r="D285" s="4">
        <v>0.95</v>
      </c>
      <c r="E285" s="4">
        <v>199</v>
      </c>
      <c r="F285" s="4">
        <v>100</v>
      </c>
      <c r="G285" s="4" t="s">
        <v>931</v>
      </c>
      <c r="H285" s="6">
        <v>45383</v>
      </c>
    </row>
    <row r="286" spans="1:8">
      <c r="A286" s="4">
        <v>212607900</v>
      </c>
      <c r="B286" s="4" t="s">
        <v>658</v>
      </c>
      <c r="C286" s="4" t="s">
        <v>1226</v>
      </c>
      <c r="D286" s="4">
        <v>0.9</v>
      </c>
      <c r="E286" s="4">
        <v>120</v>
      </c>
      <c r="F286" s="4">
        <v>100</v>
      </c>
      <c r="G286" s="4" t="s">
        <v>931</v>
      </c>
      <c r="H286" s="6">
        <v>45383</v>
      </c>
    </row>
    <row r="287" spans="1:8">
      <c r="A287" s="4">
        <v>212607902</v>
      </c>
      <c r="B287" s="4" t="s">
        <v>658</v>
      </c>
      <c r="C287" s="4" t="s">
        <v>1227</v>
      </c>
      <c r="D287" s="4">
        <v>0.9</v>
      </c>
      <c r="E287" s="4">
        <v>120</v>
      </c>
      <c r="F287" s="4">
        <v>100</v>
      </c>
      <c r="G287" s="4" t="s">
        <v>931</v>
      </c>
      <c r="H287" s="6">
        <v>45383</v>
      </c>
    </row>
    <row r="288" spans="1:8">
      <c r="A288" s="4">
        <v>212607903</v>
      </c>
      <c r="B288" s="4" t="s">
        <v>662</v>
      </c>
      <c r="C288" s="4" t="s">
        <v>1228</v>
      </c>
      <c r="D288" s="4">
        <v>0.9</v>
      </c>
      <c r="E288" s="4">
        <v>120</v>
      </c>
      <c r="F288" s="4">
        <v>100</v>
      </c>
      <c r="G288" s="4" t="s">
        <v>931</v>
      </c>
      <c r="H288" s="6">
        <v>45383</v>
      </c>
    </row>
    <row r="289" spans="1:8">
      <c r="A289" s="4">
        <v>212607905</v>
      </c>
      <c r="B289" s="4" t="s">
        <v>662</v>
      </c>
      <c r="C289" s="4" t="s">
        <v>1229</v>
      </c>
      <c r="D289" s="4">
        <v>0.9</v>
      </c>
      <c r="E289" s="4">
        <v>120</v>
      </c>
      <c r="F289" s="4">
        <v>100</v>
      </c>
      <c r="G289" s="4" t="s">
        <v>931</v>
      </c>
      <c r="H289" s="6">
        <v>45383</v>
      </c>
    </row>
    <row r="290" spans="1:8">
      <c r="A290" s="4">
        <v>212607908</v>
      </c>
      <c r="B290" s="4" t="s">
        <v>658</v>
      </c>
      <c r="C290" s="4" t="s">
        <v>1230</v>
      </c>
      <c r="D290" s="4">
        <v>0.93</v>
      </c>
      <c r="E290" s="4">
        <v>157</v>
      </c>
      <c r="F290" s="4">
        <v>100</v>
      </c>
      <c r="G290" s="4" t="s">
        <v>931</v>
      </c>
      <c r="H290" s="6">
        <v>45383</v>
      </c>
    </row>
    <row r="291" spans="1:8">
      <c r="A291" s="4">
        <v>212607910</v>
      </c>
      <c r="B291" s="4" t="s">
        <v>658</v>
      </c>
      <c r="C291" s="4" t="s">
        <v>1231</v>
      </c>
      <c r="D291" s="4">
        <v>0.93</v>
      </c>
      <c r="E291" s="4">
        <v>157</v>
      </c>
      <c r="F291" s="4">
        <v>100</v>
      </c>
      <c r="G291" s="4" t="s">
        <v>931</v>
      </c>
      <c r="H291" s="6">
        <v>45383</v>
      </c>
    </row>
    <row r="292" spans="1:8">
      <c r="A292" s="4">
        <v>212607912</v>
      </c>
      <c r="B292" s="4" t="s">
        <v>658</v>
      </c>
      <c r="C292" s="4" t="s">
        <v>1232</v>
      </c>
      <c r="D292" s="4">
        <v>0.93</v>
      </c>
      <c r="E292" s="4">
        <v>157</v>
      </c>
      <c r="F292" s="4">
        <v>100</v>
      </c>
      <c r="G292" s="4" t="s">
        <v>931</v>
      </c>
      <c r="H292" s="6">
        <v>45383</v>
      </c>
    </row>
    <row r="293" spans="1:8">
      <c r="A293" s="4">
        <v>212607914</v>
      </c>
      <c r="B293" s="4" t="s">
        <v>658</v>
      </c>
      <c r="C293" s="4" t="s">
        <v>1233</v>
      </c>
      <c r="D293" s="4">
        <v>0.93</v>
      </c>
      <c r="E293" s="4">
        <v>157</v>
      </c>
      <c r="F293" s="4">
        <v>100</v>
      </c>
      <c r="G293" s="4" t="s">
        <v>931</v>
      </c>
      <c r="H293" s="6">
        <v>45383</v>
      </c>
    </row>
    <row r="294" spans="1:8">
      <c r="A294" s="4">
        <v>212607915</v>
      </c>
      <c r="B294" s="4" t="s">
        <v>662</v>
      </c>
      <c r="C294" s="4" t="s">
        <v>1234</v>
      </c>
      <c r="D294" s="4">
        <v>0.93</v>
      </c>
      <c r="E294" s="4">
        <v>157</v>
      </c>
      <c r="F294" s="4">
        <v>100</v>
      </c>
      <c r="G294" s="4" t="s">
        <v>931</v>
      </c>
      <c r="H294" s="6">
        <v>45383</v>
      </c>
    </row>
    <row r="295" spans="1:8">
      <c r="A295" s="4">
        <v>212607917</v>
      </c>
      <c r="B295" s="4" t="s">
        <v>663</v>
      </c>
      <c r="C295" s="4" t="s">
        <v>1235</v>
      </c>
      <c r="D295" s="4">
        <v>0.93</v>
      </c>
      <c r="E295" s="4">
        <v>157</v>
      </c>
      <c r="F295" s="4">
        <v>100</v>
      </c>
      <c r="G295" s="4" t="s">
        <v>931</v>
      </c>
      <c r="H295" s="6">
        <v>45383</v>
      </c>
    </row>
    <row r="296" spans="1:8">
      <c r="A296" s="4">
        <v>212607920</v>
      </c>
      <c r="B296" s="4" t="s">
        <v>658</v>
      </c>
      <c r="C296" s="4" t="s">
        <v>1236</v>
      </c>
      <c r="D296" s="4">
        <v>0.93</v>
      </c>
      <c r="E296" s="4">
        <v>180</v>
      </c>
      <c r="F296" s="4">
        <v>100</v>
      </c>
      <c r="G296" s="4" t="s">
        <v>931</v>
      </c>
      <c r="H296" s="6">
        <v>45383</v>
      </c>
    </row>
    <row r="297" spans="1:8">
      <c r="A297" s="4">
        <v>212607921</v>
      </c>
      <c r="B297" s="4" t="s">
        <v>658</v>
      </c>
      <c r="C297" s="4" t="s">
        <v>1237</v>
      </c>
      <c r="D297" s="4">
        <v>0.93</v>
      </c>
      <c r="E297" s="4">
        <v>180</v>
      </c>
      <c r="F297" s="4">
        <v>100</v>
      </c>
      <c r="G297" s="4" t="s">
        <v>931</v>
      </c>
      <c r="H297" s="6">
        <v>45383</v>
      </c>
    </row>
    <row r="298" spans="1:8">
      <c r="A298" s="4">
        <v>212607923</v>
      </c>
      <c r="B298" s="4" t="s">
        <v>658</v>
      </c>
      <c r="C298" s="4" t="s">
        <v>1238</v>
      </c>
      <c r="D298" s="4">
        <v>0.93</v>
      </c>
      <c r="E298" s="4">
        <v>180</v>
      </c>
      <c r="F298" s="4">
        <v>100</v>
      </c>
      <c r="G298" s="4" t="s">
        <v>931</v>
      </c>
      <c r="H298" s="6">
        <v>45383</v>
      </c>
    </row>
    <row r="299" spans="1:8">
      <c r="A299" s="4">
        <v>212607925</v>
      </c>
      <c r="B299" s="4" t="s">
        <v>658</v>
      </c>
      <c r="C299" s="4" t="s">
        <v>1239</v>
      </c>
      <c r="D299" s="4">
        <v>0.93</v>
      </c>
      <c r="E299" s="4">
        <v>180</v>
      </c>
      <c r="F299" s="4">
        <v>100</v>
      </c>
      <c r="G299" s="4" t="s">
        <v>931</v>
      </c>
      <c r="H299" s="6">
        <v>45383</v>
      </c>
    </row>
    <row r="300" spans="1:8">
      <c r="A300" s="4">
        <v>212607927</v>
      </c>
      <c r="B300" s="4" t="s">
        <v>662</v>
      </c>
      <c r="C300" s="4" t="s">
        <v>1240</v>
      </c>
      <c r="D300" s="4">
        <v>0.93</v>
      </c>
      <c r="E300" s="4">
        <v>180</v>
      </c>
      <c r="F300" s="4">
        <v>100</v>
      </c>
      <c r="G300" s="4" t="s">
        <v>931</v>
      </c>
      <c r="H300" s="6">
        <v>45383</v>
      </c>
    </row>
    <row r="301" spans="1:8">
      <c r="A301" s="4">
        <v>212607929</v>
      </c>
      <c r="B301" s="4" t="s">
        <v>662</v>
      </c>
      <c r="C301" s="4" t="s">
        <v>1241</v>
      </c>
      <c r="D301" s="4">
        <v>0.93</v>
      </c>
      <c r="E301" s="4">
        <v>180</v>
      </c>
      <c r="F301" s="4">
        <v>100</v>
      </c>
      <c r="G301" s="4" t="s">
        <v>931</v>
      </c>
      <c r="H301" s="6">
        <v>45383</v>
      </c>
    </row>
    <row r="302" spans="1:8">
      <c r="A302" s="4">
        <v>212607931</v>
      </c>
      <c r="B302" s="4" t="s">
        <v>663</v>
      </c>
      <c r="C302" s="4" t="s">
        <v>1242</v>
      </c>
      <c r="D302" s="4">
        <v>0.93</v>
      </c>
      <c r="E302" s="4">
        <v>180</v>
      </c>
      <c r="F302" s="4">
        <v>100</v>
      </c>
      <c r="G302" s="4" t="s">
        <v>931</v>
      </c>
      <c r="H302" s="6">
        <v>45383</v>
      </c>
    </row>
    <row r="303" spans="1:8">
      <c r="A303" s="4">
        <v>212607936</v>
      </c>
      <c r="B303" s="4" t="s">
        <v>658</v>
      </c>
      <c r="C303" s="4" t="s">
        <v>1243</v>
      </c>
      <c r="D303" s="4">
        <v>0.93</v>
      </c>
      <c r="E303" s="4">
        <v>199.9</v>
      </c>
      <c r="F303" s="4">
        <v>100</v>
      </c>
      <c r="G303" s="4" t="s">
        <v>931</v>
      </c>
      <c r="H303" s="6">
        <v>45383</v>
      </c>
    </row>
    <row r="304" spans="1:8">
      <c r="A304" s="4">
        <v>212607938</v>
      </c>
      <c r="B304" s="4" t="s">
        <v>658</v>
      </c>
      <c r="C304" s="4" t="s">
        <v>1244</v>
      </c>
      <c r="D304" s="4">
        <v>0.93</v>
      </c>
      <c r="E304" s="4">
        <v>199.9</v>
      </c>
      <c r="F304" s="4">
        <v>100</v>
      </c>
      <c r="G304" s="4" t="s">
        <v>931</v>
      </c>
      <c r="H304" s="6">
        <v>45383</v>
      </c>
    </row>
    <row r="305" spans="1:8">
      <c r="A305" s="4">
        <v>212607945</v>
      </c>
      <c r="B305" s="4" t="s">
        <v>663</v>
      </c>
      <c r="C305" s="4" t="s">
        <v>1245</v>
      </c>
      <c r="D305" s="4">
        <v>0.93</v>
      </c>
      <c r="E305" s="4">
        <v>199.9</v>
      </c>
      <c r="F305" s="4">
        <v>100</v>
      </c>
      <c r="G305" s="4" t="s">
        <v>931</v>
      </c>
      <c r="H305" s="6">
        <v>45383</v>
      </c>
    </row>
    <row r="306" spans="1:8">
      <c r="A306" s="4">
        <v>207708856</v>
      </c>
      <c r="B306" s="4" t="s">
        <v>608</v>
      </c>
      <c r="C306" s="4" t="s">
        <v>1246</v>
      </c>
      <c r="D306" s="4">
        <v>0.92</v>
      </c>
      <c r="E306" s="4">
        <v>150</v>
      </c>
      <c r="F306" s="4">
        <v>100</v>
      </c>
      <c r="G306" s="4" t="s">
        <v>931</v>
      </c>
      <c r="H306" s="6">
        <v>45383</v>
      </c>
    </row>
    <row r="307" spans="1:8">
      <c r="A307" s="4">
        <v>207708857</v>
      </c>
      <c r="B307" s="4" t="s">
        <v>608</v>
      </c>
      <c r="C307" s="4" t="s">
        <v>1247</v>
      </c>
      <c r="D307" s="4">
        <v>0.92</v>
      </c>
      <c r="E307" s="4">
        <v>150</v>
      </c>
      <c r="F307" s="4">
        <v>100</v>
      </c>
      <c r="G307" s="4" t="s">
        <v>931</v>
      </c>
      <c r="H307" s="6">
        <v>45383</v>
      </c>
    </row>
    <row r="308" spans="1:8">
      <c r="A308" s="4">
        <v>207708858</v>
      </c>
      <c r="B308" s="4" t="s">
        <v>608</v>
      </c>
      <c r="C308" s="4" t="s">
        <v>1248</v>
      </c>
      <c r="D308" s="4">
        <v>0.92</v>
      </c>
      <c r="E308" s="4">
        <v>150</v>
      </c>
      <c r="F308" s="4">
        <v>100</v>
      </c>
      <c r="G308" s="4" t="s">
        <v>931</v>
      </c>
      <c r="H308" s="6">
        <v>45383</v>
      </c>
    </row>
    <row r="309" spans="1:8">
      <c r="A309" s="4">
        <v>207708859</v>
      </c>
      <c r="B309" s="4" t="s">
        <v>608</v>
      </c>
      <c r="C309" s="4" t="s">
        <v>1249</v>
      </c>
      <c r="D309" s="4">
        <v>0.92</v>
      </c>
      <c r="E309" s="4">
        <v>150</v>
      </c>
      <c r="F309" s="4">
        <v>100</v>
      </c>
      <c r="G309" s="4" t="s">
        <v>931</v>
      </c>
      <c r="H309" s="6">
        <v>45383</v>
      </c>
    </row>
    <row r="310" spans="1:8">
      <c r="A310" s="4">
        <v>207708860</v>
      </c>
      <c r="B310" s="4" t="s">
        <v>636</v>
      </c>
      <c r="C310" s="4" t="s">
        <v>1250</v>
      </c>
      <c r="D310" s="4">
        <v>0.92</v>
      </c>
      <c r="E310" s="4">
        <v>150</v>
      </c>
      <c r="F310" s="4">
        <v>100</v>
      </c>
      <c r="G310" s="4" t="s">
        <v>931</v>
      </c>
      <c r="H310" s="6">
        <v>45383</v>
      </c>
    </row>
    <row r="311" spans="1:8">
      <c r="A311" s="4">
        <v>207708861</v>
      </c>
      <c r="B311" s="4" t="s">
        <v>636</v>
      </c>
      <c r="C311" s="4" t="s">
        <v>1251</v>
      </c>
      <c r="D311" s="4">
        <v>0.92</v>
      </c>
      <c r="E311" s="4">
        <v>150</v>
      </c>
      <c r="F311" s="4">
        <v>100</v>
      </c>
      <c r="G311" s="4" t="s">
        <v>931</v>
      </c>
      <c r="H311" s="6">
        <v>45383</v>
      </c>
    </row>
    <row r="312" spans="1:8">
      <c r="A312" s="4">
        <v>207708862</v>
      </c>
      <c r="B312" s="4" t="s">
        <v>736</v>
      </c>
      <c r="C312" s="4" t="s">
        <v>1252</v>
      </c>
      <c r="D312" s="4">
        <v>0.92</v>
      </c>
      <c r="E312" s="4">
        <v>150</v>
      </c>
      <c r="F312" s="4">
        <v>100</v>
      </c>
      <c r="G312" s="4" t="s">
        <v>931</v>
      </c>
      <c r="H312" s="6">
        <v>45383</v>
      </c>
    </row>
    <row r="313" spans="1:8">
      <c r="A313" s="4">
        <v>207708864</v>
      </c>
      <c r="B313" s="4" t="s">
        <v>736</v>
      </c>
      <c r="C313" s="4" t="s">
        <v>1253</v>
      </c>
      <c r="D313" s="4">
        <v>0.92</v>
      </c>
      <c r="E313" s="4">
        <v>150</v>
      </c>
      <c r="F313" s="4">
        <v>100</v>
      </c>
      <c r="G313" s="4" t="s">
        <v>931</v>
      </c>
      <c r="H313" s="6">
        <v>45383</v>
      </c>
    </row>
    <row r="314" spans="1:8">
      <c r="A314" s="4">
        <v>207708866</v>
      </c>
      <c r="B314" s="4" t="s">
        <v>706</v>
      </c>
      <c r="C314" s="4" t="s">
        <v>1254</v>
      </c>
      <c r="D314" s="4">
        <v>0.92</v>
      </c>
      <c r="E314" s="4">
        <v>150</v>
      </c>
      <c r="F314" s="4">
        <v>100</v>
      </c>
      <c r="G314" s="4" t="s">
        <v>931</v>
      </c>
      <c r="H314" s="6">
        <v>45383</v>
      </c>
    </row>
    <row r="315" spans="1:8">
      <c r="A315" s="4">
        <v>207708867</v>
      </c>
      <c r="B315" s="4" t="s">
        <v>706</v>
      </c>
      <c r="C315" s="4" t="s">
        <v>1255</v>
      </c>
      <c r="D315" s="4">
        <v>0.92</v>
      </c>
      <c r="E315" s="4">
        <v>150</v>
      </c>
      <c r="F315" s="4">
        <v>100</v>
      </c>
      <c r="G315" s="4" t="s">
        <v>931</v>
      </c>
      <c r="H315" s="6">
        <v>45383</v>
      </c>
    </row>
    <row r="316" spans="1:8">
      <c r="A316" s="4">
        <v>207861915</v>
      </c>
      <c r="B316" s="4" t="s">
        <v>636</v>
      </c>
      <c r="C316" s="4" t="s">
        <v>1256</v>
      </c>
      <c r="D316" s="4">
        <v>0.94</v>
      </c>
      <c r="E316" s="4">
        <v>160</v>
      </c>
      <c r="F316" s="4">
        <v>100</v>
      </c>
      <c r="G316" s="4" t="s">
        <v>931</v>
      </c>
      <c r="H316" s="6">
        <v>45383</v>
      </c>
    </row>
    <row r="317" spans="1:8">
      <c r="A317" s="4">
        <v>207861917</v>
      </c>
      <c r="B317" s="4" t="s">
        <v>706</v>
      </c>
      <c r="C317" s="4" t="s">
        <v>1257</v>
      </c>
      <c r="D317" s="4">
        <v>0.94</v>
      </c>
      <c r="E317" s="4">
        <v>160</v>
      </c>
      <c r="F317" s="4">
        <v>100</v>
      </c>
      <c r="G317" s="4" t="s">
        <v>931</v>
      </c>
      <c r="H317" s="6">
        <v>45383</v>
      </c>
    </row>
    <row r="318" spans="1:8">
      <c r="A318" s="4">
        <v>207861919</v>
      </c>
      <c r="B318" s="4" t="s">
        <v>608</v>
      </c>
      <c r="C318" s="4" t="s">
        <v>1258</v>
      </c>
      <c r="D318" s="4">
        <v>0.94</v>
      </c>
      <c r="E318" s="4">
        <v>160</v>
      </c>
      <c r="F318" s="4">
        <v>100</v>
      </c>
      <c r="G318" s="4" t="s">
        <v>931</v>
      </c>
      <c r="H318" s="6">
        <v>45383</v>
      </c>
    </row>
    <row r="319" spans="1:8">
      <c r="A319" s="4">
        <v>207861921</v>
      </c>
      <c r="B319" s="4" t="s">
        <v>964</v>
      </c>
      <c r="C319" s="4" t="s">
        <v>1259</v>
      </c>
      <c r="D319" s="4">
        <v>0.94</v>
      </c>
      <c r="E319" s="4">
        <v>160</v>
      </c>
      <c r="F319" s="4">
        <v>100</v>
      </c>
      <c r="G319" s="4" t="s">
        <v>931</v>
      </c>
      <c r="H319" s="6">
        <v>45383</v>
      </c>
    </row>
    <row r="320" spans="1:8">
      <c r="A320" s="4">
        <v>207861923</v>
      </c>
      <c r="B320" s="4" t="s">
        <v>41</v>
      </c>
      <c r="C320" s="4" t="s">
        <v>1260</v>
      </c>
      <c r="D320" s="4">
        <v>0.94</v>
      </c>
      <c r="E320" s="4">
        <v>160</v>
      </c>
      <c r="F320" s="4">
        <v>100</v>
      </c>
      <c r="G320" s="4" t="s">
        <v>931</v>
      </c>
      <c r="H320" s="6">
        <v>45383</v>
      </c>
    </row>
    <row r="321" spans="1:8">
      <c r="A321" s="4">
        <v>207861925</v>
      </c>
      <c r="B321" s="4" t="s">
        <v>736</v>
      </c>
      <c r="C321" s="4" t="s">
        <v>1261</v>
      </c>
      <c r="D321" s="4">
        <v>0.94</v>
      </c>
      <c r="E321" s="4">
        <v>160</v>
      </c>
      <c r="F321" s="4">
        <v>100</v>
      </c>
      <c r="G321" s="4" t="s">
        <v>931</v>
      </c>
      <c r="H321" s="6">
        <v>45383</v>
      </c>
    </row>
    <row r="322" spans="1:8">
      <c r="A322" s="4">
        <v>9963061</v>
      </c>
      <c r="B322" s="4" t="s">
        <v>1262</v>
      </c>
      <c r="C322" s="4" t="s">
        <v>1263</v>
      </c>
      <c r="D322" s="4">
        <v>0.95</v>
      </c>
      <c r="E322" s="4">
        <v>160</v>
      </c>
      <c r="F322" s="4">
        <v>100</v>
      </c>
      <c r="G322" s="4" t="s">
        <v>931</v>
      </c>
      <c r="H322" s="6">
        <v>45383</v>
      </c>
    </row>
    <row r="323" spans="1:8">
      <c r="A323" s="4">
        <v>9963062</v>
      </c>
      <c r="B323" s="4" t="s">
        <v>1262</v>
      </c>
      <c r="C323" s="4" t="s">
        <v>1264</v>
      </c>
      <c r="D323" s="4">
        <v>0.95</v>
      </c>
      <c r="E323" s="4">
        <v>160</v>
      </c>
      <c r="F323" s="4">
        <v>100</v>
      </c>
      <c r="G323" s="4" t="s">
        <v>931</v>
      </c>
      <c r="H323" s="6">
        <v>45383</v>
      </c>
    </row>
    <row r="324" spans="1:8">
      <c r="A324" s="4">
        <v>9963063</v>
      </c>
      <c r="B324" s="4" t="s">
        <v>1262</v>
      </c>
      <c r="C324" s="4" t="s">
        <v>1265</v>
      </c>
      <c r="D324" s="4">
        <v>0.95</v>
      </c>
      <c r="E324" s="4">
        <v>160</v>
      </c>
      <c r="F324" s="4">
        <v>100</v>
      </c>
      <c r="G324" s="4" t="s">
        <v>931</v>
      </c>
      <c r="H324" s="6">
        <v>45383</v>
      </c>
    </row>
    <row r="325" spans="1:8">
      <c r="A325" s="4">
        <v>9963064</v>
      </c>
      <c r="B325" s="4" t="s">
        <v>1262</v>
      </c>
      <c r="C325" s="4" t="s">
        <v>1266</v>
      </c>
      <c r="D325" s="4">
        <v>0.95</v>
      </c>
      <c r="E325" s="4">
        <v>199</v>
      </c>
      <c r="F325" s="4">
        <v>100</v>
      </c>
      <c r="G325" s="4" t="s">
        <v>931</v>
      </c>
      <c r="H325" s="6">
        <v>45383</v>
      </c>
    </row>
    <row r="326" spans="1:8">
      <c r="A326" s="4">
        <v>9963069</v>
      </c>
      <c r="B326" s="4" t="s">
        <v>1262</v>
      </c>
      <c r="C326" s="4" t="s">
        <v>1267</v>
      </c>
      <c r="D326" s="4">
        <v>0.95</v>
      </c>
      <c r="E326" s="4">
        <v>199</v>
      </c>
      <c r="F326" s="4">
        <v>100</v>
      </c>
      <c r="G326" s="4" t="s">
        <v>931</v>
      </c>
      <c r="H326" s="6">
        <v>45383</v>
      </c>
    </row>
    <row r="327" spans="1:8">
      <c r="A327" s="4">
        <v>9963070</v>
      </c>
      <c r="B327" s="4" t="s">
        <v>1262</v>
      </c>
      <c r="C327" s="4" t="s">
        <v>1268</v>
      </c>
      <c r="D327" s="4">
        <v>0.95</v>
      </c>
      <c r="E327" s="4">
        <v>199</v>
      </c>
      <c r="F327" s="4">
        <v>100</v>
      </c>
      <c r="G327" s="4" t="s">
        <v>931</v>
      </c>
      <c r="H327" s="6">
        <v>45383</v>
      </c>
    </row>
    <row r="328" spans="1:8">
      <c r="A328" s="4">
        <v>9963073</v>
      </c>
      <c r="B328" s="4" t="s">
        <v>1262</v>
      </c>
      <c r="C328" s="4" t="s">
        <v>1269</v>
      </c>
      <c r="D328" s="4">
        <v>0.95</v>
      </c>
      <c r="E328" s="4">
        <v>199</v>
      </c>
      <c r="F328" s="4">
        <v>100</v>
      </c>
      <c r="G328" s="4" t="s">
        <v>931</v>
      </c>
      <c r="H328" s="6">
        <v>45383</v>
      </c>
    </row>
    <row r="329" spans="1:8">
      <c r="A329" s="4">
        <v>214608350</v>
      </c>
      <c r="B329" s="4" t="s">
        <v>658</v>
      </c>
      <c r="C329" s="4" t="s">
        <v>1270</v>
      </c>
      <c r="D329" s="4">
        <v>0.96</v>
      </c>
      <c r="E329" s="4">
        <v>199.9</v>
      </c>
      <c r="F329" s="4">
        <v>100</v>
      </c>
      <c r="G329" s="4" t="s">
        <v>931</v>
      </c>
      <c r="H329" s="6">
        <v>45383</v>
      </c>
    </row>
    <row r="330" spans="1:8">
      <c r="A330" s="4">
        <v>214608351</v>
      </c>
      <c r="B330" s="4" t="s">
        <v>658</v>
      </c>
      <c r="C330" s="4" t="s">
        <v>1271</v>
      </c>
      <c r="D330" s="4">
        <v>0.96</v>
      </c>
      <c r="E330" s="4">
        <v>180</v>
      </c>
      <c r="F330" s="4">
        <v>100</v>
      </c>
      <c r="G330" s="4" t="s">
        <v>931</v>
      </c>
      <c r="H330" s="6">
        <v>45383</v>
      </c>
    </row>
    <row r="331" spans="1:8">
      <c r="A331" s="4">
        <v>214608352</v>
      </c>
      <c r="B331" s="4" t="s">
        <v>658</v>
      </c>
      <c r="C331" s="4" t="s">
        <v>1272</v>
      </c>
      <c r="D331" s="4">
        <v>0.96</v>
      </c>
      <c r="E331" s="4">
        <v>157</v>
      </c>
      <c r="F331" s="4">
        <v>100</v>
      </c>
      <c r="G331" s="4" t="s">
        <v>931</v>
      </c>
      <c r="H331" s="6">
        <v>45383</v>
      </c>
    </row>
    <row r="332" spans="1:8">
      <c r="A332" s="4">
        <v>214608353</v>
      </c>
      <c r="B332" s="4" t="s">
        <v>658</v>
      </c>
      <c r="C332" s="4" t="s">
        <v>1273</v>
      </c>
      <c r="D332" s="4">
        <v>0.96</v>
      </c>
      <c r="E332" s="4">
        <v>157</v>
      </c>
      <c r="F332" s="4">
        <v>100</v>
      </c>
      <c r="G332" s="4" t="s">
        <v>931</v>
      </c>
      <c r="H332" s="6">
        <v>45383</v>
      </c>
    </row>
    <row r="333" spans="1:8">
      <c r="A333" s="4">
        <v>214608354</v>
      </c>
      <c r="B333" s="4" t="s">
        <v>662</v>
      </c>
      <c r="C333" s="4" t="s">
        <v>1274</v>
      </c>
      <c r="D333" s="4">
        <v>0.96</v>
      </c>
      <c r="E333" s="4">
        <v>157</v>
      </c>
      <c r="F333" s="4">
        <v>100</v>
      </c>
      <c r="G333" s="4" t="s">
        <v>931</v>
      </c>
      <c r="H333" s="6">
        <v>45383</v>
      </c>
    </row>
    <row r="334" spans="1:8">
      <c r="A334" s="4">
        <v>214608355</v>
      </c>
      <c r="B334" s="4" t="s">
        <v>662</v>
      </c>
      <c r="C334" s="4" t="s">
        <v>1275</v>
      </c>
      <c r="D334" s="4">
        <v>0.96</v>
      </c>
      <c r="E334" s="4">
        <v>157</v>
      </c>
      <c r="F334" s="4">
        <v>100</v>
      </c>
      <c r="G334" s="4" t="s">
        <v>931</v>
      </c>
      <c r="H334" s="6">
        <v>45383</v>
      </c>
    </row>
    <row r="335" spans="1:8">
      <c r="A335" s="4">
        <v>214608356</v>
      </c>
      <c r="B335" s="4" t="s">
        <v>658</v>
      </c>
      <c r="C335" s="4" t="s">
        <v>1276</v>
      </c>
      <c r="D335" s="4">
        <v>0.96</v>
      </c>
      <c r="E335" s="4">
        <v>157</v>
      </c>
      <c r="F335" s="4">
        <v>100</v>
      </c>
      <c r="G335" s="4" t="s">
        <v>931</v>
      </c>
      <c r="H335" s="6">
        <v>45383</v>
      </c>
    </row>
    <row r="336" spans="1:8">
      <c r="A336" s="4">
        <v>214608357</v>
      </c>
      <c r="B336" s="4" t="s">
        <v>658</v>
      </c>
      <c r="C336" s="4" t="s">
        <v>1277</v>
      </c>
      <c r="D336" s="4">
        <v>0.96</v>
      </c>
      <c r="E336" s="4">
        <v>157</v>
      </c>
      <c r="F336" s="4">
        <v>100</v>
      </c>
      <c r="G336" s="4" t="s">
        <v>931</v>
      </c>
      <c r="H336" s="6">
        <v>45383</v>
      </c>
    </row>
    <row r="337" spans="1:8">
      <c r="A337" s="4">
        <v>214608360</v>
      </c>
      <c r="B337" s="4" t="s">
        <v>663</v>
      </c>
      <c r="C337" s="4" t="s">
        <v>1278</v>
      </c>
      <c r="D337" s="4">
        <v>0.96</v>
      </c>
      <c r="E337" s="4">
        <v>157</v>
      </c>
      <c r="F337" s="4">
        <v>100</v>
      </c>
      <c r="G337" s="4" t="s">
        <v>931</v>
      </c>
      <c r="H337" s="6">
        <v>45383</v>
      </c>
    </row>
    <row r="338" spans="1:8">
      <c r="A338" s="4">
        <v>214608361</v>
      </c>
      <c r="B338" s="4" t="s">
        <v>663</v>
      </c>
      <c r="C338" s="4" t="s">
        <v>1279</v>
      </c>
      <c r="D338" s="4">
        <v>0.96</v>
      </c>
      <c r="E338" s="4">
        <v>157</v>
      </c>
      <c r="F338" s="4">
        <v>100</v>
      </c>
      <c r="G338" s="4" t="s">
        <v>931</v>
      </c>
      <c r="H338" s="6">
        <v>45383</v>
      </c>
    </row>
    <row r="339" spans="1:8">
      <c r="A339" s="4">
        <v>214608364</v>
      </c>
      <c r="B339" s="4" t="s">
        <v>658</v>
      </c>
      <c r="C339" s="4" t="s">
        <v>1280</v>
      </c>
      <c r="D339" s="4">
        <v>0.96</v>
      </c>
      <c r="E339" s="4">
        <v>157</v>
      </c>
      <c r="F339" s="4">
        <v>100</v>
      </c>
      <c r="G339" s="4" t="s">
        <v>931</v>
      </c>
      <c r="H339" s="6">
        <v>45383</v>
      </c>
    </row>
    <row r="340" spans="1:8">
      <c r="A340" s="4">
        <v>214608365</v>
      </c>
      <c r="B340" s="4" t="s">
        <v>658</v>
      </c>
      <c r="C340" s="4" t="s">
        <v>1281</v>
      </c>
      <c r="D340" s="4">
        <v>0.96</v>
      </c>
      <c r="E340" s="4">
        <v>157</v>
      </c>
      <c r="F340" s="4">
        <v>100</v>
      </c>
      <c r="G340" s="4" t="s">
        <v>931</v>
      </c>
      <c r="H340" s="6">
        <v>45383</v>
      </c>
    </row>
    <row r="341" spans="1:8">
      <c r="A341" s="4">
        <v>214608368</v>
      </c>
      <c r="B341" s="4" t="s">
        <v>658</v>
      </c>
      <c r="C341" s="4" t="s">
        <v>1282</v>
      </c>
      <c r="D341" s="4">
        <v>0.96</v>
      </c>
      <c r="E341" s="4">
        <v>157</v>
      </c>
      <c r="F341" s="4">
        <v>100</v>
      </c>
      <c r="G341" s="4" t="s">
        <v>931</v>
      </c>
      <c r="H341" s="6">
        <v>45383</v>
      </c>
    </row>
    <row r="342" spans="1:8">
      <c r="A342" s="4">
        <v>214608369</v>
      </c>
      <c r="B342" s="4" t="s">
        <v>658</v>
      </c>
      <c r="C342" s="4" t="s">
        <v>1283</v>
      </c>
      <c r="D342" s="4">
        <v>0.96</v>
      </c>
      <c r="E342" s="4">
        <v>157</v>
      </c>
      <c r="F342" s="4">
        <v>100</v>
      </c>
      <c r="G342" s="4" t="s">
        <v>931</v>
      </c>
      <c r="H342" s="6">
        <v>45383</v>
      </c>
    </row>
    <row r="343" spans="1:8">
      <c r="A343" s="4">
        <v>214608370</v>
      </c>
      <c r="B343" s="4" t="s">
        <v>663</v>
      </c>
      <c r="C343" s="4" t="s">
        <v>1284</v>
      </c>
      <c r="D343" s="4">
        <v>0.96</v>
      </c>
      <c r="E343" s="4">
        <v>157</v>
      </c>
      <c r="F343" s="4">
        <v>100</v>
      </c>
      <c r="G343" s="4" t="s">
        <v>931</v>
      </c>
      <c r="H343" s="6">
        <v>45383</v>
      </c>
    </row>
    <row r="344" spans="1:8">
      <c r="A344" s="4">
        <v>214608371</v>
      </c>
      <c r="B344" s="4" t="s">
        <v>663</v>
      </c>
      <c r="C344" s="4" t="s">
        <v>1285</v>
      </c>
      <c r="D344" s="4">
        <v>0.96</v>
      </c>
      <c r="E344" s="4">
        <v>157</v>
      </c>
      <c r="F344" s="4">
        <v>100</v>
      </c>
      <c r="G344" s="4" t="s">
        <v>931</v>
      </c>
      <c r="H344" s="6">
        <v>45383</v>
      </c>
    </row>
    <row r="345" spans="1:8">
      <c r="A345" s="4">
        <v>214608372</v>
      </c>
      <c r="B345" s="4" t="s">
        <v>658</v>
      </c>
      <c r="C345" s="4" t="s">
        <v>1286</v>
      </c>
      <c r="D345" s="4">
        <v>0.96</v>
      </c>
      <c r="E345" s="4">
        <v>157</v>
      </c>
      <c r="F345" s="4">
        <v>100</v>
      </c>
      <c r="G345" s="4" t="s">
        <v>931</v>
      </c>
      <c r="H345" s="6">
        <v>45383</v>
      </c>
    </row>
    <row r="346" spans="1:8">
      <c r="A346" s="4">
        <v>214608373</v>
      </c>
      <c r="B346" s="4" t="s">
        <v>658</v>
      </c>
      <c r="C346" s="4" t="s">
        <v>1287</v>
      </c>
      <c r="D346" s="4">
        <v>0.96</v>
      </c>
      <c r="E346" s="4">
        <v>157</v>
      </c>
      <c r="F346" s="4">
        <v>100</v>
      </c>
      <c r="G346" s="4" t="s">
        <v>931</v>
      </c>
      <c r="H346" s="6">
        <v>45383</v>
      </c>
    </row>
    <row r="347" spans="1:8">
      <c r="A347" s="4">
        <v>214608376</v>
      </c>
      <c r="B347" s="4" t="s">
        <v>658</v>
      </c>
      <c r="C347" s="4" t="s">
        <v>1288</v>
      </c>
      <c r="D347" s="4">
        <v>0.96</v>
      </c>
      <c r="E347" s="4">
        <v>157</v>
      </c>
      <c r="F347" s="4">
        <v>100</v>
      </c>
      <c r="G347" s="4" t="s">
        <v>931</v>
      </c>
      <c r="H347" s="6">
        <v>45383</v>
      </c>
    </row>
    <row r="348" spans="1:8">
      <c r="A348" s="4">
        <v>214608377</v>
      </c>
      <c r="B348" s="4" t="s">
        <v>658</v>
      </c>
      <c r="C348" s="4" t="s">
        <v>1289</v>
      </c>
      <c r="D348" s="4">
        <v>0.96</v>
      </c>
      <c r="E348" s="4">
        <v>157</v>
      </c>
      <c r="F348" s="4">
        <v>100</v>
      </c>
      <c r="G348" s="4" t="s">
        <v>931</v>
      </c>
      <c r="H348" s="6">
        <v>45383</v>
      </c>
    </row>
    <row r="349" spans="1:8">
      <c r="A349" s="4">
        <v>214608378</v>
      </c>
      <c r="B349" s="4" t="s">
        <v>658</v>
      </c>
      <c r="C349" s="4" t="s">
        <v>1290</v>
      </c>
      <c r="D349" s="4">
        <v>0.96</v>
      </c>
      <c r="E349" s="4">
        <v>180</v>
      </c>
      <c r="F349" s="4">
        <v>100</v>
      </c>
      <c r="G349" s="4" t="s">
        <v>931</v>
      </c>
      <c r="H349" s="6">
        <v>45383</v>
      </c>
    </row>
    <row r="350" spans="1:8">
      <c r="A350" s="4">
        <v>214608379</v>
      </c>
      <c r="B350" s="4" t="s">
        <v>662</v>
      </c>
      <c r="C350" s="4" t="s">
        <v>1291</v>
      </c>
      <c r="D350" s="4">
        <v>0.96</v>
      </c>
      <c r="E350" s="4">
        <v>180</v>
      </c>
      <c r="F350" s="4">
        <v>100</v>
      </c>
      <c r="G350" s="4" t="s">
        <v>931</v>
      </c>
      <c r="H350" s="6">
        <v>45383</v>
      </c>
    </row>
    <row r="351" spans="1:8">
      <c r="A351" s="4">
        <v>214608380</v>
      </c>
      <c r="B351" s="4" t="s">
        <v>662</v>
      </c>
      <c r="C351" s="4" t="s">
        <v>1292</v>
      </c>
      <c r="D351" s="4">
        <v>0.96</v>
      </c>
      <c r="E351" s="4">
        <v>180</v>
      </c>
      <c r="F351" s="4">
        <v>100</v>
      </c>
      <c r="G351" s="4" t="s">
        <v>931</v>
      </c>
      <c r="H351" s="6">
        <v>45383</v>
      </c>
    </row>
    <row r="352" spans="1:8">
      <c r="A352" s="4">
        <v>214608381</v>
      </c>
      <c r="B352" s="4" t="s">
        <v>658</v>
      </c>
      <c r="C352" s="4" t="s">
        <v>1293</v>
      </c>
      <c r="D352" s="4">
        <v>0.96</v>
      </c>
      <c r="E352" s="4">
        <v>180</v>
      </c>
      <c r="F352" s="4">
        <v>100</v>
      </c>
      <c r="G352" s="4" t="s">
        <v>931</v>
      </c>
      <c r="H352" s="6">
        <v>45383</v>
      </c>
    </row>
    <row r="353" spans="1:8">
      <c r="A353" s="4">
        <v>214608382</v>
      </c>
      <c r="B353" s="4" t="s">
        <v>658</v>
      </c>
      <c r="C353" s="4" t="s">
        <v>1294</v>
      </c>
      <c r="D353" s="4">
        <v>0.96</v>
      </c>
      <c r="E353" s="4">
        <v>180</v>
      </c>
      <c r="F353" s="4">
        <v>100</v>
      </c>
      <c r="G353" s="4" t="s">
        <v>931</v>
      </c>
      <c r="H353" s="6">
        <v>45383</v>
      </c>
    </row>
    <row r="354" spans="1:8">
      <c r="A354" s="4">
        <v>214608385</v>
      </c>
      <c r="B354" s="4" t="s">
        <v>663</v>
      </c>
      <c r="C354" s="4" t="s">
        <v>1295</v>
      </c>
      <c r="D354" s="4">
        <v>0.96</v>
      </c>
      <c r="E354" s="4">
        <v>180</v>
      </c>
      <c r="F354" s="4">
        <v>100</v>
      </c>
      <c r="G354" s="4" t="s">
        <v>931</v>
      </c>
      <c r="H354" s="6">
        <v>45383</v>
      </c>
    </row>
    <row r="355" spans="1:8">
      <c r="A355" s="4">
        <v>205622521</v>
      </c>
      <c r="B355" s="4" t="s">
        <v>658</v>
      </c>
      <c r="C355" s="4" t="s">
        <v>1296</v>
      </c>
      <c r="D355" s="4">
        <v>0.93</v>
      </c>
      <c r="E355" s="4">
        <v>199.9</v>
      </c>
      <c r="F355" s="4">
        <v>100</v>
      </c>
      <c r="G355" s="4" t="s">
        <v>931</v>
      </c>
      <c r="H355" s="6">
        <v>45383</v>
      </c>
    </row>
    <row r="356" spans="1:8">
      <c r="A356" s="4">
        <v>205622522</v>
      </c>
      <c r="B356" s="4" t="s">
        <v>658</v>
      </c>
      <c r="C356" s="4" t="s">
        <v>1297</v>
      </c>
      <c r="D356" s="4">
        <v>0.93</v>
      </c>
      <c r="E356" s="4">
        <v>180</v>
      </c>
      <c r="F356" s="4">
        <v>100</v>
      </c>
      <c r="G356" s="4" t="s">
        <v>931</v>
      </c>
      <c r="H356" s="6">
        <v>45383</v>
      </c>
    </row>
    <row r="357" spans="1:8">
      <c r="A357" s="4">
        <v>205622523</v>
      </c>
      <c r="B357" s="4" t="s">
        <v>658</v>
      </c>
      <c r="C357" s="4" t="s">
        <v>1298</v>
      </c>
      <c r="D357" s="4">
        <v>0.93</v>
      </c>
      <c r="E357" s="4">
        <v>157</v>
      </c>
      <c r="F357" s="4">
        <v>100</v>
      </c>
      <c r="G357" s="4" t="s">
        <v>931</v>
      </c>
      <c r="H357" s="6">
        <v>45383</v>
      </c>
    </row>
    <row r="358" spans="1:8">
      <c r="A358" s="4">
        <v>205628297</v>
      </c>
      <c r="B358" s="4" t="s">
        <v>658</v>
      </c>
      <c r="C358" s="4" t="s">
        <v>1299</v>
      </c>
      <c r="D358" s="4">
        <v>0.93</v>
      </c>
      <c r="E358" s="4">
        <v>199.9</v>
      </c>
      <c r="F358" s="4">
        <v>100</v>
      </c>
      <c r="G358" s="4" t="s">
        <v>931</v>
      </c>
      <c r="H358" s="6">
        <v>45383</v>
      </c>
    </row>
    <row r="359" spans="1:8">
      <c r="A359" s="4">
        <v>205628302</v>
      </c>
      <c r="B359" s="4" t="s">
        <v>662</v>
      </c>
      <c r="C359" s="4" t="s">
        <v>1300</v>
      </c>
      <c r="D359" s="4">
        <v>0.93</v>
      </c>
      <c r="E359" s="4">
        <v>199.9</v>
      </c>
      <c r="F359" s="4">
        <v>100</v>
      </c>
      <c r="G359" s="4" t="s">
        <v>931</v>
      </c>
      <c r="H359" s="6">
        <v>45383</v>
      </c>
    </row>
    <row r="360" spans="1:8">
      <c r="A360" s="4">
        <v>205628307</v>
      </c>
      <c r="B360" s="4" t="s">
        <v>663</v>
      </c>
      <c r="C360" s="4" t="s">
        <v>1301</v>
      </c>
      <c r="D360" s="4">
        <v>0.93</v>
      </c>
      <c r="E360" s="4">
        <v>199.9</v>
      </c>
      <c r="F360" s="4">
        <v>100</v>
      </c>
      <c r="G360" s="4" t="s">
        <v>931</v>
      </c>
      <c r="H360" s="6">
        <v>45383</v>
      </c>
    </row>
    <row r="361" spans="1:8">
      <c r="A361" s="4">
        <v>205628312</v>
      </c>
      <c r="B361" s="4" t="s">
        <v>658</v>
      </c>
      <c r="C361" s="4" t="s">
        <v>1302</v>
      </c>
      <c r="D361" s="4">
        <v>0.93</v>
      </c>
      <c r="E361" s="4">
        <v>180</v>
      </c>
      <c r="F361" s="4">
        <v>100</v>
      </c>
      <c r="G361" s="4" t="s">
        <v>931</v>
      </c>
      <c r="H361" s="6">
        <v>45383</v>
      </c>
    </row>
    <row r="362" spans="1:8">
      <c r="A362" s="4">
        <v>205628317</v>
      </c>
      <c r="B362" s="4" t="s">
        <v>662</v>
      </c>
      <c r="C362" s="4" t="s">
        <v>1303</v>
      </c>
      <c r="D362" s="4">
        <v>0.93</v>
      </c>
      <c r="E362" s="4">
        <v>180</v>
      </c>
      <c r="F362" s="4">
        <v>100</v>
      </c>
      <c r="G362" s="4" t="s">
        <v>931</v>
      </c>
      <c r="H362" s="6">
        <v>45383</v>
      </c>
    </row>
    <row r="363" spans="1:8">
      <c r="A363" s="4">
        <v>205628319</v>
      </c>
      <c r="B363" s="4" t="s">
        <v>663</v>
      </c>
      <c r="C363" s="4" t="s">
        <v>1304</v>
      </c>
      <c r="D363" s="4">
        <v>0.93</v>
      </c>
      <c r="E363" s="4">
        <v>180</v>
      </c>
      <c r="F363" s="4">
        <v>100</v>
      </c>
      <c r="G363" s="4" t="s">
        <v>931</v>
      </c>
      <c r="H363" s="6">
        <v>45383</v>
      </c>
    </row>
    <row r="364" spans="1:8">
      <c r="A364" s="4">
        <v>205628325</v>
      </c>
      <c r="B364" s="4" t="s">
        <v>658</v>
      </c>
      <c r="C364" s="4" t="s">
        <v>1305</v>
      </c>
      <c r="D364" s="4">
        <v>0.93</v>
      </c>
      <c r="E364" s="4">
        <v>157</v>
      </c>
      <c r="F364" s="4">
        <v>100</v>
      </c>
      <c r="G364" s="4" t="s">
        <v>931</v>
      </c>
      <c r="H364" s="6">
        <v>45383</v>
      </c>
    </row>
    <row r="365" spans="1:8">
      <c r="A365" s="4">
        <v>205628327</v>
      </c>
      <c r="B365" s="4" t="s">
        <v>662</v>
      </c>
      <c r="C365" s="4" t="s">
        <v>1306</v>
      </c>
      <c r="D365" s="4">
        <v>0.93</v>
      </c>
      <c r="E365" s="4">
        <v>157</v>
      </c>
      <c r="F365" s="4">
        <v>100</v>
      </c>
      <c r="G365" s="4" t="s">
        <v>931</v>
      </c>
      <c r="H365" s="6">
        <v>45383</v>
      </c>
    </row>
    <row r="366" spans="1:8">
      <c r="A366" s="4">
        <v>205628329</v>
      </c>
      <c r="B366" s="4" t="s">
        <v>663</v>
      </c>
      <c r="C366" s="4" t="s">
        <v>1307</v>
      </c>
      <c r="D366" s="4">
        <v>0.93</v>
      </c>
      <c r="E366" s="4">
        <v>157</v>
      </c>
      <c r="F366" s="4">
        <v>100</v>
      </c>
      <c r="G366" s="4" t="s">
        <v>931</v>
      </c>
      <c r="H366" s="6">
        <v>45383</v>
      </c>
    </row>
    <row r="367" spans="1:8">
      <c r="A367" s="4">
        <v>217229789</v>
      </c>
      <c r="B367" s="4" t="s">
        <v>951</v>
      </c>
      <c r="C367" s="4" t="s">
        <v>1308</v>
      </c>
      <c r="D367" s="4">
        <v>0.95</v>
      </c>
      <c r="E367" s="4">
        <v>199</v>
      </c>
      <c r="F367" s="4">
        <v>100</v>
      </c>
      <c r="G367" s="4" t="s">
        <v>931</v>
      </c>
      <c r="H367" s="6">
        <v>45383</v>
      </c>
    </row>
    <row r="368" spans="1:8">
      <c r="A368" s="4">
        <v>217229790</v>
      </c>
      <c r="B368" s="4" t="s">
        <v>951</v>
      </c>
      <c r="C368" s="4" t="s">
        <v>1309</v>
      </c>
      <c r="D368" s="4">
        <v>0.95</v>
      </c>
      <c r="E368" s="4">
        <v>180</v>
      </c>
      <c r="F368" s="4">
        <v>100</v>
      </c>
      <c r="G368" s="4" t="s">
        <v>931</v>
      </c>
      <c r="H368" s="6">
        <v>45383</v>
      </c>
    </row>
    <row r="369" spans="1:8">
      <c r="A369" s="4">
        <v>217229791</v>
      </c>
      <c r="B369" s="4" t="s">
        <v>951</v>
      </c>
      <c r="C369" s="4" t="s">
        <v>1310</v>
      </c>
      <c r="D369" s="4">
        <v>0.95</v>
      </c>
      <c r="E369" s="4">
        <v>160</v>
      </c>
      <c r="F369" s="4">
        <v>100</v>
      </c>
      <c r="G369" s="4" t="s">
        <v>931</v>
      </c>
      <c r="H369" s="6">
        <v>45383</v>
      </c>
    </row>
    <row r="370" spans="1:8">
      <c r="A370" s="4">
        <v>217329109</v>
      </c>
      <c r="B370" s="4" t="s">
        <v>651</v>
      </c>
      <c r="C370" s="4" t="s">
        <v>1311</v>
      </c>
      <c r="D370" s="4">
        <v>0.98</v>
      </c>
      <c r="E370" s="4">
        <v>150</v>
      </c>
      <c r="F370" s="4">
        <v>100</v>
      </c>
      <c r="G370" s="4" t="s">
        <v>931</v>
      </c>
      <c r="H370" s="6">
        <v>45383</v>
      </c>
    </row>
    <row r="371" spans="1:8">
      <c r="A371" s="4">
        <v>217329111</v>
      </c>
      <c r="B371" s="4" t="s">
        <v>651</v>
      </c>
      <c r="C371" s="4" t="s">
        <v>1312</v>
      </c>
      <c r="D371" s="4">
        <v>0.98</v>
      </c>
      <c r="E371" s="4">
        <v>150</v>
      </c>
      <c r="F371" s="4">
        <v>100</v>
      </c>
      <c r="G371" s="4" t="s">
        <v>931</v>
      </c>
      <c r="H371" s="6">
        <v>45383</v>
      </c>
    </row>
    <row r="372" spans="1:8">
      <c r="A372" s="4">
        <v>217329113</v>
      </c>
      <c r="B372" s="4" t="s">
        <v>649</v>
      </c>
      <c r="C372" s="4" t="s">
        <v>1313</v>
      </c>
      <c r="D372" s="4">
        <v>0.98</v>
      </c>
      <c r="E372" s="4">
        <v>150</v>
      </c>
      <c r="F372" s="4">
        <v>100</v>
      </c>
      <c r="G372" s="4" t="s">
        <v>931</v>
      </c>
      <c r="H372" s="6">
        <v>45383</v>
      </c>
    </row>
    <row r="373" spans="1:8">
      <c r="A373" s="4">
        <v>217329115</v>
      </c>
      <c r="B373" s="4" t="s">
        <v>649</v>
      </c>
      <c r="C373" s="4" t="s">
        <v>1314</v>
      </c>
      <c r="D373" s="4">
        <v>0.98</v>
      </c>
      <c r="E373" s="4">
        <v>150</v>
      </c>
      <c r="F373" s="4">
        <v>100</v>
      </c>
      <c r="G373" s="4" t="s">
        <v>931</v>
      </c>
      <c r="H373" s="6">
        <v>45383</v>
      </c>
    </row>
    <row r="374" spans="1:8">
      <c r="A374" s="4">
        <v>217465411</v>
      </c>
      <c r="B374" s="4" t="s">
        <v>224</v>
      </c>
      <c r="C374" s="4" t="s">
        <v>1315</v>
      </c>
      <c r="D374" s="4">
        <v>0.95</v>
      </c>
      <c r="E374" s="4">
        <v>199</v>
      </c>
      <c r="F374" s="4">
        <v>100</v>
      </c>
      <c r="G374" s="4" t="s">
        <v>931</v>
      </c>
      <c r="H374" s="6">
        <v>45383</v>
      </c>
    </row>
    <row r="375" spans="1:8">
      <c r="A375" s="4">
        <v>217465413</v>
      </c>
      <c r="B375" s="4" t="s">
        <v>224</v>
      </c>
      <c r="C375" s="4" t="s">
        <v>1316</v>
      </c>
      <c r="D375" s="4">
        <v>0.95</v>
      </c>
      <c r="E375" s="4">
        <v>199</v>
      </c>
      <c r="F375" s="4">
        <v>100</v>
      </c>
      <c r="G375" s="4" t="s">
        <v>931</v>
      </c>
      <c r="H375" s="6">
        <v>45383</v>
      </c>
    </row>
    <row r="376" spans="1:8">
      <c r="A376" s="4">
        <v>217465415</v>
      </c>
      <c r="B376" s="4" t="s">
        <v>224</v>
      </c>
      <c r="C376" s="4" t="s">
        <v>1317</v>
      </c>
      <c r="D376" s="4">
        <v>0.95</v>
      </c>
      <c r="E376" s="4">
        <v>180</v>
      </c>
      <c r="F376" s="4">
        <v>100</v>
      </c>
      <c r="G376" s="4" t="s">
        <v>931</v>
      </c>
      <c r="H376" s="6">
        <v>45383</v>
      </c>
    </row>
    <row r="377" spans="1:8">
      <c r="A377" s="4">
        <v>217465417</v>
      </c>
      <c r="B377" s="4" t="s">
        <v>224</v>
      </c>
      <c r="C377" s="4" t="s">
        <v>1318</v>
      </c>
      <c r="D377" s="4">
        <v>0.95</v>
      </c>
      <c r="E377" s="4">
        <v>180</v>
      </c>
      <c r="F377" s="4">
        <v>100</v>
      </c>
      <c r="G377" s="4" t="s">
        <v>931</v>
      </c>
      <c r="H377" s="6">
        <v>45383</v>
      </c>
    </row>
    <row r="378" spans="1:8">
      <c r="A378" s="4">
        <v>217465419</v>
      </c>
      <c r="B378" s="4" t="s">
        <v>224</v>
      </c>
      <c r="C378" s="4" t="s">
        <v>1319</v>
      </c>
      <c r="D378" s="4">
        <v>0.95</v>
      </c>
      <c r="E378" s="4">
        <v>150</v>
      </c>
      <c r="F378" s="4">
        <v>100</v>
      </c>
      <c r="G378" s="4" t="s">
        <v>931</v>
      </c>
      <c r="H378" s="6">
        <v>45383</v>
      </c>
    </row>
    <row r="379" spans="1:8">
      <c r="A379" s="4">
        <v>217465421</v>
      </c>
      <c r="B379" s="4" t="s">
        <v>224</v>
      </c>
      <c r="C379" s="4" t="s">
        <v>1320</v>
      </c>
      <c r="D379" s="4">
        <v>0.95</v>
      </c>
      <c r="E379" s="4">
        <v>150</v>
      </c>
      <c r="F379" s="4">
        <v>100</v>
      </c>
      <c r="G379" s="4" t="s">
        <v>931</v>
      </c>
      <c r="H379" s="6">
        <v>45383</v>
      </c>
    </row>
    <row r="380" spans="1:8">
      <c r="A380" s="4">
        <v>213881156</v>
      </c>
      <c r="B380" s="4" t="s">
        <v>636</v>
      </c>
      <c r="C380" s="4" t="s">
        <v>1321</v>
      </c>
      <c r="D380" s="4">
        <v>0.95</v>
      </c>
      <c r="E380" s="4">
        <v>199</v>
      </c>
      <c r="F380" s="4">
        <v>100</v>
      </c>
      <c r="G380" s="4" t="s">
        <v>931</v>
      </c>
      <c r="H380" s="6">
        <v>45383</v>
      </c>
    </row>
    <row r="381" spans="1:8">
      <c r="A381" s="4">
        <v>213881157</v>
      </c>
      <c r="B381" s="4" t="s">
        <v>636</v>
      </c>
      <c r="C381" s="4" t="s">
        <v>1322</v>
      </c>
      <c r="D381" s="4">
        <v>0.95</v>
      </c>
      <c r="E381" s="4">
        <v>199</v>
      </c>
      <c r="F381" s="4">
        <v>100</v>
      </c>
      <c r="G381" s="4" t="s">
        <v>931</v>
      </c>
      <c r="H381" s="6">
        <v>45383</v>
      </c>
    </row>
    <row r="382" spans="1:8">
      <c r="A382" s="4">
        <v>213881158</v>
      </c>
      <c r="B382" s="4" t="s">
        <v>706</v>
      </c>
      <c r="C382" s="4" t="s">
        <v>1323</v>
      </c>
      <c r="D382" s="4">
        <v>0.95</v>
      </c>
      <c r="E382" s="4">
        <v>199</v>
      </c>
      <c r="F382" s="4">
        <v>100</v>
      </c>
      <c r="G382" s="4" t="s">
        <v>931</v>
      </c>
      <c r="H382" s="6">
        <v>45383</v>
      </c>
    </row>
    <row r="383" spans="1:8">
      <c r="A383" s="4">
        <v>213881159</v>
      </c>
      <c r="B383" s="4" t="s">
        <v>706</v>
      </c>
      <c r="C383" s="4" t="s">
        <v>1324</v>
      </c>
      <c r="D383" s="4">
        <v>0.95</v>
      </c>
      <c r="E383" s="4">
        <v>199</v>
      </c>
      <c r="F383" s="4">
        <v>100</v>
      </c>
      <c r="G383" s="4" t="s">
        <v>931</v>
      </c>
      <c r="H383" s="6">
        <v>45383</v>
      </c>
    </row>
    <row r="384" spans="1:8">
      <c r="A384" s="4">
        <v>213881160</v>
      </c>
      <c r="B384" s="4" t="s">
        <v>608</v>
      </c>
      <c r="C384" s="4" t="s">
        <v>1325</v>
      </c>
      <c r="D384" s="4">
        <v>0.95</v>
      </c>
      <c r="E384" s="4">
        <v>199</v>
      </c>
      <c r="F384" s="4">
        <v>100</v>
      </c>
      <c r="G384" s="4" t="s">
        <v>931</v>
      </c>
      <c r="H384" s="6">
        <v>45383</v>
      </c>
    </row>
    <row r="385" spans="1:8">
      <c r="A385" s="4">
        <v>213881161</v>
      </c>
      <c r="B385" s="4" t="s">
        <v>608</v>
      </c>
      <c r="C385" s="4" t="s">
        <v>1326</v>
      </c>
      <c r="D385" s="4">
        <v>0.95</v>
      </c>
      <c r="E385" s="4">
        <v>199</v>
      </c>
      <c r="F385" s="4">
        <v>100</v>
      </c>
      <c r="G385" s="4" t="s">
        <v>931</v>
      </c>
      <c r="H385" s="6">
        <v>45383</v>
      </c>
    </row>
    <row r="386" spans="1:8">
      <c r="A386" s="4">
        <v>213881162</v>
      </c>
      <c r="B386" s="4" t="s">
        <v>41</v>
      </c>
      <c r="C386" s="4" t="s">
        <v>1327</v>
      </c>
      <c r="D386" s="4">
        <v>0.95</v>
      </c>
      <c r="E386" s="4">
        <v>199</v>
      </c>
      <c r="F386" s="4">
        <v>100</v>
      </c>
      <c r="G386" s="4" t="s">
        <v>931</v>
      </c>
      <c r="H386" s="6">
        <v>45383</v>
      </c>
    </row>
    <row r="387" spans="1:8">
      <c r="A387" s="4">
        <v>213881163</v>
      </c>
      <c r="B387" s="4" t="s">
        <v>41</v>
      </c>
      <c r="C387" s="4" t="s">
        <v>1328</v>
      </c>
      <c r="D387" s="4">
        <v>0.95</v>
      </c>
      <c r="E387" s="4">
        <v>199</v>
      </c>
      <c r="F387" s="4">
        <v>100</v>
      </c>
      <c r="G387" s="4" t="s">
        <v>931</v>
      </c>
      <c r="H387" s="6">
        <v>45383</v>
      </c>
    </row>
    <row r="388" spans="1:8">
      <c r="A388" s="4">
        <v>213881164</v>
      </c>
      <c r="B388" s="4" t="s">
        <v>736</v>
      </c>
      <c r="C388" s="4" t="s">
        <v>1329</v>
      </c>
      <c r="D388" s="4">
        <v>0.95</v>
      </c>
      <c r="E388" s="4">
        <v>199</v>
      </c>
      <c r="F388" s="4">
        <v>100</v>
      </c>
      <c r="G388" s="4" t="s">
        <v>931</v>
      </c>
      <c r="H388" s="6">
        <v>45383</v>
      </c>
    </row>
    <row r="389" spans="1:8">
      <c r="A389" s="4">
        <v>213881165</v>
      </c>
      <c r="B389" s="4" t="s">
        <v>736</v>
      </c>
      <c r="C389" s="4" t="s">
        <v>1330</v>
      </c>
      <c r="D389" s="4">
        <v>0.95</v>
      </c>
      <c r="E389" s="4">
        <v>199</v>
      </c>
      <c r="F389" s="4">
        <v>100</v>
      </c>
      <c r="G389" s="4" t="s">
        <v>931</v>
      </c>
      <c r="H389" s="6">
        <v>45383</v>
      </c>
    </row>
    <row r="390" spans="1:8">
      <c r="A390" s="4">
        <v>213881166</v>
      </c>
      <c r="B390" s="4" t="s">
        <v>636</v>
      </c>
      <c r="C390" s="4" t="s">
        <v>1331</v>
      </c>
      <c r="D390" s="4">
        <v>0.95</v>
      </c>
      <c r="E390" s="4">
        <v>199</v>
      </c>
      <c r="F390" s="4">
        <v>100</v>
      </c>
      <c r="G390" s="4" t="s">
        <v>931</v>
      </c>
      <c r="H390" s="6">
        <v>45383</v>
      </c>
    </row>
    <row r="391" spans="1:8">
      <c r="A391" s="4">
        <v>213881167</v>
      </c>
      <c r="B391" s="4" t="s">
        <v>636</v>
      </c>
      <c r="C391" s="4" t="s">
        <v>1332</v>
      </c>
      <c r="D391" s="4">
        <v>0.95</v>
      </c>
      <c r="E391" s="4">
        <v>199</v>
      </c>
      <c r="F391" s="4">
        <v>100</v>
      </c>
      <c r="G391" s="4" t="s">
        <v>931</v>
      </c>
      <c r="H391" s="6">
        <v>45383</v>
      </c>
    </row>
    <row r="392" spans="1:8">
      <c r="A392" s="4">
        <v>213881168</v>
      </c>
      <c r="B392" s="4" t="s">
        <v>1075</v>
      </c>
      <c r="C392" s="4" t="s">
        <v>1333</v>
      </c>
      <c r="D392" s="4">
        <v>0.95</v>
      </c>
      <c r="E392" s="4">
        <v>199</v>
      </c>
      <c r="F392" s="4">
        <v>100</v>
      </c>
      <c r="G392" s="4" t="s">
        <v>931</v>
      </c>
      <c r="H392" s="6">
        <v>45383</v>
      </c>
    </row>
    <row r="393" spans="1:8">
      <c r="A393" s="4">
        <v>213881169</v>
      </c>
      <c r="B393" s="4" t="s">
        <v>1075</v>
      </c>
      <c r="C393" s="4" t="s">
        <v>1334</v>
      </c>
      <c r="D393" s="4">
        <v>0.95</v>
      </c>
      <c r="E393" s="4">
        <v>199</v>
      </c>
      <c r="F393" s="4">
        <v>100</v>
      </c>
      <c r="G393" s="4" t="s">
        <v>931</v>
      </c>
      <c r="H393" s="6">
        <v>45383</v>
      </c>
    </row>
    <row r="394" spans="1:8">
      <c r="A394" s="4">
        <v>213881170</v>
      </c>
      <c r="B394" s="4" t="s">
        <v>951</v>
      </c>
      <c r="C394" s="4" t="s">
        <v>1335</v>
      </c>
      <c r="D394" s="4">
        <v>0.95</v>
      </c>
      <c r="E394" s="4">
        <v>199</v>
      </c>
      <c r="F394" s="4">
        <v>100</v>
      </c>
      <c r="G394" s="4" t="s">
        <v>931</v>
      </c>
      <c r="H394" s="6">
        <v>45383</v>
      </c>
    </row>
    <row r="395" spans="1:8">
      <c r="A395" s="4">
        <v>213881171</v>
      </c>
      <c r="B395" s="4" t="s">
        <v>951</v>
      </c>
      <c r="C395" s="4" t="s">
        <v>1336</v>
      </c>
      <c r="D395" s="4">
        <v>0.95</v>
      </c>
      <c r="E395" s="4">
        <v>199</v>
      </c>
      <c r="F395" s="4">
        <v>100</v>
      </c>
      <c r="G395" s="4" t="s">
        <v>931</v>
      </c>
      <c r="H395" s="6">
        <v>45383</v>
      </c>
    </row>
    <row r="396" spans="1:8">
      <c r="A396" s="4">
        <v>213881196</v>
      </c>
      <c r="B396" s="4" t="s">
        <v>636</v>
      </c>
      <c r="C396" s="4" t="s">
        <v>1337</v>
      </c>
      <c r="D396" s="4">
        <v>0.95</v>
      </c>
      <c r="E396" s="4">
        <v>180</v>
      </c>
      <c r="F396" s="4">
        <v>100</v>
      </c>
      <c r="G396" s="4" t="s">
        <v>931</v>
      </c>
      <c r="H396" s="6">
        <v>45383</v>
      </c>
    </row>
    <row r="397" spans="1:8">
      <c r="A397" s="4">
        <v>213881197</v>
      </c>
      <c r="B397" s="4" t="s">
        <v>636</v>
      </c>
      <c r="C397" s="4" t="s">
        <v>1338</v>
      </c>
      <c r="D397" s="4">
        <v>0.95</v>
      </c>
      <c r="E397" s="4">
        <v>180</v>
      </c>
      <c r="F397" s="4">
        <v>100</v>
      </c>
      <c r="G397" s="4" t="s">
        <v>931</v>
      </c>
      <c r="H397" s="6">
        <v>45383</v>
      </c>
    </row>
    <row r="398" spans="1:8">
      <c r="A398" s="4">
        <v>213881198</v>
      </c>
      <c r="B398" s="4" t="s">
        <v>706</v>
      </c>
      <c r="C398" s="4" t="s">
        <v>1339</v>
      </c>
      <c r="D398" s="4">
        <v>0.95</v>
      </c>
      <c r="E398" s="4">
        <v>180</v>
      </c>
      <c r="F398" s="4">
        <v>100</v>
      </c>
      <c r="G398" s="4" t="s">
        <v>931</v>
      </c>
      <c r="H398" s="6">
        <v>45383</v>
      </c>
    </row>
    <row r="399" spans="1:8">
      <c r="A399" s="4">
        <v>213881199</v>
      </c>
      <c r="B399" s="4" t="s">
        <v>706</v>
      </c>
      <c r="C399" s="4" t="s">
        <v>1340</v>
      </c>
      <c r="D399" s="4">
        <v>0.95</v>
      </c>
      <c r="E399" s="4">
        <v>180</v>
      </c>
      <c r="F399" s="4">
        <v>100</v>
      </c>
      <c r="G399" s="4" t="s">
        <v>931</v>
      </c>
      <c r="H399" s="6">
        <v>45383</v>
      </c>
    </row>
    <row r="400" spans="1:8">
      <c r="A400" s="4">
        <v>213881200</v>
      </c>
      <c r="B400" s="4" t="s">
        <v>608</v>
      </c>
      <c r="C400" s="4" t="s">
        <v>1341</v>
      </c>
      <c r="D400" s="4">
        <v>0.95</v>
      </c>
      <c r="E400" s="4">
        <v>180</v>
      </c>
      <c r="F400" s="4">
        <v>100</v>
      </c>
      <c r="G400" s="4" t="s">
        <v>931</v>
      </c>
      <c r="H400" s="6">
        <v>45383</v>
      </c>
    </row>
    <row r="401" spans="1:8">
      <c r="A401" s="4">
        <v>213881201</v>
      </c>
      <c r="B401" s="4" t="s">
        <v>608</v>
      </c>
      <c r="C401" s="4" t="s">
        <v>1342</v>
      </c>
      <c r="D401" s="4">
        <v>0.95</v>
      </c>
      <c r="E401" s="4">
        <v>180</v>
      </c>
      <c r="F401" s="4">
        <v>100</v>
      </c>
      <c r="G401" s="4" t="s">
        <v>931</v>
      </c>
      <c r="H401" s="6">
        <v>45383</v>
      </c>
    </row>
    <row r="402" spans="1:8">
      <c r="A402" s="4">
        <v>213881202</v>
      </c>
      <c r="B402" s="4" t="s">
        <v>41</v>
      </c>
      <c r="C402" s="4" t="s">
        <v>1343</v>
      </c>
      <c r="D402" s="4">
        <v>0.95</v>
      </c>
      <c r="E402" s="4">
        <v>180</v>
      </c>
      <c r="F402" s="4">
        <v>100</v>
      </c>
      <c r="G402" s="4" t="s">
        <v>931</v>
      </c>
      <c r="H402" s="6">
        <v>45383</v>
      </c>
    </row>
    <row r="403" spans="1:8">
      <c r="A403" s="4">
        <v>213881203</v>
      </c>
      <c r="B403" s="4" t="s">
        <v>41</v>
      </c>
      <c r="C403" s="4" t="s">
        <v>1344</v>
      </c>
      <c r="D403" s="4">
        <v>0.95</v>
      </c>
      <c r="E403" s="4">
        <v>180</v>
      </c>
      <c r="F403" s="4">
        <v>100</v>
      </c>
      <c r="G403" s="4" t="s">
        <v>931</v>
      </c>
      <c r="H403" s="6">
        <v>45383</v>
      </c>
    </row>
    <row r="404" spans="1:8">
      <c r="A404" s="4">
        <v>213881204</v>
      </c>
      <c r="B404" s="4" t="s">
        <v>736</v>
      </c>
      <c r="C404" s="4" t="s">
        <v>1345</v>
      </c>
      <c r="D404" s="4">
        <v>0.95</v>
      </c>
      <c r="E404" s="4">
        <v>180</v>
      </c>
      <c r="F404" s="4">
        <v>100</v>
      </c>
      <c r="G404" s="4" t="s">
        <v>931</v>
      </c>
      <c r="H404" s="6">
        <v>45383</v>
      </c>
    </row>
    <row r="405" spans="1:8">
      <c r="A405" s="4">
        <v>213881205</v>
      </c>
      <c r="B405" s="4" t="s">
        <v>736</v>
      </c>
      <c r="C405" s="4" t="s">
        <v>1346</v>
      </c>
      <c r="D405" s="4">
        <v>0.95</v>
      </c>
      <c r="E405" s="4">
        <v>180</v>
      </c>
      <c r="F405" s="4">
        <v>100</v>
      </c>
      <c r="G405" s="4" t="s">
        <v>931</v>
      </c>
      <c r="H405" s="6">
        <v>45383</v>
      </c>
    </row>
    <row r="406" spans="1:8">
      <c r="A406" s="4">
        <v>213881206</v>
      </c>
      <c r="B406" s="4" t="s">
        <v>636</v>
      </c>
      <c r="C406" s="4" t="s">
        <v>1347</v>
      </c>
      <c r="D406" s="4">
        <v>0.95</v>
      </c>
      <c r="E406" s="4">
        <v>180</v>
      </c>
      <c r="F406" s="4">
        <v>100</v>
      </c>
      <c r="G406" s="4" t="s">
        <v>931</v>
      </c>
      <c r="H406" s="6">
        <v>45383</v>
      </c>
    </row>
    <row r="407" spans="1:8">
      <c r="A407" s="4">
        <v>213881207</v>
      </c>
      <c r="B407" s="4" t="s">
        <v>636</v>
      </c>
      <c r="C407" s="4" t="s">
        <v>1348</v>
      </c>
      <c r="D407" s="4">
        <v>0.95</v>
      </c>
      <c r="E407" s="4">
        <v>180</v>
      </c>
      <c r="F407" s="4">
        <v>100</v>
      </c>
      <c r="G407" s="4" t="s">
        <v>931</v>
      </c>
      <c r="H407" s="6">
        <v>45383</v>
      </c>
    </row>
    <row r="408" spans="1:8">
      <c r="A408" s="4">
        <v>213881208</v>
      </c>
      <c r="B408" s="4" t="s">
        <v>1075</v>
      </c>
      <c r="C408" s="4" t="s">
        <v>1349</v>
      </c>
      <c r="D408" s="4">
        <v>0.95</v>
      </c>
      <c r="E408" s="4">
        <v>180</v>
      </c>
      <c r="F408" s="4">
        <v>100</v>
      </c>
      <c r="G408" s="4" t="s">
        <v>931</v>
      </c>
      <c r="H408" s="6">
        <v>45383</v>
      </c>
    </row>
    <row r="409" spans="1:8">
      <c r="A409" s="4">
        <v>213881209</v>
      </c>
      <c r="B409" s="4" t="s">
        <v>1075</v>
      </c>
      <c r="C409" s="4" t="s">
        <v>1350</v>
      </c>
      <c r="D409" s="4">
        <v>0.95</v>
      </c>
      <c r="E409" s="4">
        <v>180</v>
      </c>
      <c r="F409" s="4">
        <v>100</v>
      </c>
      <c r="G409" s="4" t="s">
        <v>931</v>
      </c>
      <c r="H409" s="6">
        <v>45383</v>
      </c>
    </row>
    <row r="410" spans="1:8">
      <c r="A410" s="4">
        <v>213881210</v>
      </c>
      <c r="B410" s="4" t="s">
        <v>951</v>
      </c>
      <c r="C410" s="4" t="s">
        <v>1351</v>
      </c>
      <c r="D410" s="4">
        <v>0.95</v>
      </c>
      <c r="E410" s="4">
        <v>180</v>
      </c>
      <c r="F410" s="4">
        <v>100</v>
      </c>
      <c r="G410" s="4" t="s">
        <v>931</v>
      </c>
      <c r="H410" s="6">
        <v>45383</v>
      </c>
    </row>
    <row r="411" spans="1:8">
      <c r="A411" s="4">
        <v>213881211</v>
      </c>
      <c r="B411" s="4" t="s">
        <v>951</v>
      </c>
      <c r="C411" s="4" t="s">
        <v>1352</v>
      </c>
      <c r="D411" s="4">
        <v>0.95</v>
      </c>
      <c r="E411" s="4">
        <v>180</v>
      </c>
      <c r="F411" s="4">
        <v>100</v>
      </c>
      <c r="G411" s="4" t="s">
        <v>931</v>
      </c>
      <c r="H411" s="6">
        <v>45383</v>
      </c>
    </row>
    <row r="412" spans="1:8">
      <c r="A412" s="4">
        <v>213881212</v>
      </c>
      <c r="B412" s="4" t="s">
        <v>636</v>
      </c>
      <c r="C412" s="4" t="s">
        <v>1353</v>
      </c>
      <c r="D412" s="4">
        <v>0.95</v>
      </c>
      <c r="E412" s="4">
        <v>160</v>
      </c>
      <c r="F412" s="4">
        <v>100</v>
      </c>
      <c r="G412" s="4" t="s">
        <v>931</v>
      </c>
      <c r="H412" s="6">
        <v>45383</v>
      </c>
    </row>
    <row r="413" spans="1:8">
      <c r="A413" s="4">
        <v>213881213</v>
      </c>
      <c r="B413" s="4" t="s">
        <v>636</v>
      </c>
      <c r="C413" s="4" t="s">
        <v>1354</v>
      </c>
      <c r="D413" s="4">
        <v>0.95</v>
      </c>
      <c r="E413" s="4">
        <v>160</v>
      </c>
      <c r="F413" s="4">
        <v>100</v>
      </c>
      <c r="G413" s="4" t="s">
        <v>931</v>
      </c>
      <c r="H413" s="6">
        <v>45383</v>
      </c>
    </row>
    <row r="414" spans="1:8">
      <c r="A414" s="4">
        <v>213881214</v>
      </c>
      <c r="B414" s="4" t="s">
        <v>706</v>
      </c>
      <c r="C414" s="4" t="s">
        <v>1355</v>
      </c>
      <c r="D414" s="4">
        <v>0.95</v>
      </c>
      <c r="E414" s="4">
        <v>160</v>
      </c>
      <c r="F414" s="4">
        <v>100</v>
      </c>
      <c r="G414" s="4" t="s">
        <v>931</v>
      </c>
      <c r="H414" s="6">
        <v>45383</v>
      </c>
    </row>
    <row r="415" spans="1:8">
      <c r="A415" s="4">
        <v>213881215</v>
      </c>
      <c r="B415" s="4" t="s">
        <v>706</v>
      </c>
      <c r="C415" s="4" t="s">
        <v>1356</v>
      </c>
      <c r="D415" s="4">
        <v>0.95</v>
      </c>
      <c r="E415" s="4">
        <v>160</v>
      </c>
      <c r="F415" s="4">
        <v>100</v>
      </c>
      <c r="G415" s="4" t="s">
        <v>931</v>
      </c>
      <c r="H415" s="6">
        <v>45383</v>
      </c>
    </row>
    <row r="416" spans="1:8">
      <c r="A416" s="4">
        <v>213881216</v>
      </c>
      <c r="B416" s="4" t="s">
        <v>608</v>
      </c>
      <c r="C416" s="4" t="s">
        <v>1357</v>
      </c>
      <c r="D416" s="4">
        <v>0.95</v>
      </c>
      <c r="E416" s="4">
        <v>160</v>
      </c>
      <c r="F416" s="4">
        <v>100</v>
      </c>
      <c r="G416" s="4" t="s">
        <v>931</v>
      </c>
      <c r="H416" s="6">
        <v>45383</v>
      </c>
    </row>
    <row r="417" spans="1:8">
      <c r="A417" s="4">
        <v>213881217</v>
      </c>
      <c r="B417" s="4" t="s">
        <v>608</v>
      </c>
      <c r="C417" s="4" t="s">
        <v>1358</v>
      </c>
      <c r="D417" s="4">
        <v>0.95</v>
      </c>
      <c r="E417" s="4">
        <v>160</v>
      </c>
      <c r="F417" s="4">
        <v>100</v>
      </c>
      <c r="G417" s="4" t="s">
        <v>931</v>
      </c>
      <c r="H417" s="6">
        <v>45383</v>
      </c>
    </row>
    <row r="418" spans="1:8">
      <c r="A418" s="4">
        <v>213881218</v>
      </c>
      <c r="B418" s="4" t="s">
        <v>41</v>
      </c>
      <c r="C418" s="4" t="s">
        <v>1359</v>
      </c>
      <c r="D418" s="4">
        <v>0.95</v>
      </c>
      <c r="E418" s="4">
        <v>160</v>
      </c>
      <c r="F418" s="4">
        <v>100</v>
      </c>
      <c r="G418" s="4" t="s">
        <v>931</v>
      </c>
      <c r="H418" s="6">
        <v>45383</v>
      </c>
    </row>
    <row r="419" spans="1:8">
      <c r="A419" s="4">
        <v>213881219</v>
      </c>
      <c r="B419" s="4" t="s">
        <v>41</v>
      </c>
      <c r="C419" s="4" t="s">
        <v>1360</v>
      </c>
      <c r="D419" s="4">
        <v>0.95</v>
      </c>
      <c r="E419" s="4">
        <v>160</v>
      </c>
      <c r="F419" s="4">
        <v>100</v>
      </c>
      <c r="G419" s="4" t="s">
        <v>931</v>
      </c>
      <c r="H419" s="6">
        <v>45383</v>
      </c>
    </row>
    <row r="420" spans="1:8">
      <c r="A420" s="4">
        <v>213881220</v>
      </c>
      <c r="B420" s="4" t="s">
        <v>736</v>
      </c>
      <c r="C420" s="4" t="s">
        <v>1361</v>
      </c>
      <c r="D420" s="4">
        <v>0.95</v>
      </c>
      <c r="E420" s="4">
        <v>160</v>
      </c>
      <c r="F420" s="4">
        <v>100</v>
      </c>
      <c r="G420" s="4" t="s">
        <v>931</v>
      </c>
      <c r="H420" s="6">
        <v>45383</v>
      </c>
    </row>
    <row r="421" spans="1:8">
      <c r="A421" s="4">
        <v>213881221</v>
      </c>
      <c r="B421" s="4" t="s">
        <v>736</v>
      </c>
      <c r="C421" s="4" t="s">
        <v>1362</v>
      </c>
      <c r="D421" s="4">
        <v>0.95</v>
      </c>
      <c r="E421" s="4">
        <v>160</v>
      </c>
      <c r="F421" s="4">
        <v>100</v>
      </c>
      <c r="G421" s="4" t="s">
        <v>931</v>
      </c>
      <c r="H421" s="6">
        <v>45383</v>
      </c>
    </row>
    <row r="422" spans="1:8">
      <c r="A422" s="4">
        <v>213881222</v>
      </c>
      <c r="B422" s="4" t="s">
        <v>636</v>
      </c>
      <c r="C422" s="4" t="s">
        <v>1363</v>
      </c>
      <c r="D422" s="4">
        <v>0.95</v>
      </c>
      <c r="E422" s="4">
        <v>160</v>
      </c>
      <c r="F422" s="4">
        <v>100</v>
      </c>
      <c r="G422" s="4" t="s">
        <v>931</v>
      </c>
      <c r="H422" s="6">
        <v>45383</v>
      </c>
    </row>
    <row r="423" spans="1:8">
      <c r="A423" s="4">
        <v>213881223</v>
      </c>
      <c r="B423" s="4" t="s">
        <v>636</v>
      </c>
      <c r="C423" s="4" t="s">
        <v>1364</v>
      </c>
      <c r="D423" s="4">
        <v>0.95</v>
      </c>
      <c r="E423" s="4">
        <v>160</v>
      </c>
      <c r="F423" s="4">
        <v>100</v>
      </c>
      <c r="G423" s="4" t="s">
        <v>931</v>
      </c>
      <c r="H423" s="6">
        <v>45383</v>
      </c>
    </row>
    <row r="424" spans="1:8">
      <c r="A424" s="4">
        <v>213881224</v>
      </c>
      <c r="B424" s="4" t="s">
        <v>1075</v>
      </c>
      <c r="C424" s="4" t="s">
        <v>1365</v>
      </c>
      <c r="D424" s="4">
        <v>0.95</v>
      </c>
      <c r="E424" s="4">
        <v>160</v>
      </c>
      <c r="F424" s="4">
        <v>100</v>
      </c>
      <c r="G424" s="4" t="s">
        <v>931</v>
      </c>
      <c r="H424" s="6">
        <v>45383</v>
      </c>
    </row>
    <row r="425" spans="1:8">
      <c r="A425" s="4">
        <v>213881225</v>
      </c>
      <c r="B425" s="4" t="s">
        <v>1075</v>
      </c>
      <c r="C425" s="4" t="s">
        <v>1366</v>
      </c>
      <c r="D425" s="4">
        <v>0.95</v>
      </c>
      <c r="E425" s="4">
        <v>160</v>
      </c>
      <c r="F425" s="4">
        <v>100</v>
      </c>
      <c r="G425" s="4" t="s">
        <v>931</v>
      </c>
      <c r="H425" s="6">
        <v>45383</v>
      </c>
    </row>
    <row r="426" spans="1:8">
      <c r="A426" s="4">
        <v>213881226</v>
      </c>
      <c r="B426" s="4" t="s">
        <v>951</v>
      </c>
      <c r="C426" s="4" t="s">
        <v>1367</v>
      </c>
      <c r="D426" s="4">
        <v>0.95</v>
      </c>
      <c r="E426" s="4">
        <v>160</v>
      </c>
      <c r="F426" s="4">
        <v>100</v>
      </c>
      <c r="G426" s="4" t="s">
        <v>931</v>
      </c>
      <c r="H426" s="6">
        <v>45383</v>
      </c>
    </row>
    <row r="427" spans="1:8">
      <c r="A427" s="4">
        <v>213881227</v>
      </c>
      <c r="B427" s="4" t="s">
        <v>951</v>
      </c>
      <c r="C427" s="4" t="s">
        <v>1368</v>
      </c>
      <c r="D427" s="4">
        <v>0.95</v>
      </c>
      <c r="E427" s="4">
        <v>160</v>
      </c>
      <c r="F427" s="4">
        <v>100</v>
      </c>
      <c r="G427" s="4" t="s">
        <v>931</v>
      </c>
      <c r="H427" s="6">
        <v>45383</v>
      </c>
    </row>
    <row r="428" spans="1:8">
      <c r="A428" s="4">
        <v>213894031</v>
      </c>
      <c r="B428" s="4" t="s">
        <v>959</v>
      </c>
      <c r="C428" s="4" t="s">
        <v>1369</v>
      </c>
      <c r="D428" s="4">
        <v>0.95</v>
      </c>
      <c r="E428" s="4">
        <v>199</v>
      </c>
      <c r="F428" s="4">
        <v>100</v>
      </c>
      <c r="G428" s="4" t="s">
        <v>931</v>
      </c>
      <c r="H428" s="6">
        <v>45383</v>
      </c>
    </row>
    <row r="429" spans="1:8">
      <c r="A429" s="4">
        <v>213894032</v>
      </c>
      <c r="B429" s="4" t="s">
        <v>959</v>
      </c>
      <c r="C429" s="4" t="s">
        <v>1370</v>
      </c>
      <c r="D429" s="4">
        <v>0.95</v>
      </c>
      <c r="E429" s="4">
        <v>199</v>
      </c>
      <c r="F429" s="4">
        <v>100</v>
      </c>
      <c r="G429" s="4" t="s">
        <v>931</v>
      </c>
      <c r="H429" s="6">
        <v>45383</v>
      </c>
    </row>
    <row r="430" spans="1:8">
      <c r="A430" s="4">
        <v>213894033</v>
      </c>
      <c r="B430" s="4" t="s">
        <v>959</v>
      </c>
      <c r="C430" s="4" t="s">
        <v>1371</v>
      </c>
      <c r="D430" s="4">
        <v>0.95</v>
      </c>
      <c r="E430" s="4">
        <v>180</v>
      </c>
      <c r="F430" s="4">
        <v>100</v>
      </c>
      <c r="G430" s="4" t="s">
        <v>931</v>
      </c>
      <c r="H430" s="6">
        <v>45383</v>
      </c>
    </row>
    <row r="431" spans="1:8">
      <c r="A431" s="4">
        <v>213894034</v>
      </c>
      <c r="B431" s="4" t="s">
        <v>959</v>
      </c>
      <c r="C431" s="4" t="s">
        <v>1372</v>
      </c>
      <c r="D431" s="4">
        <v>0.95</v>
      </c>
      <c r="E431" s="4">
        <v>180</v>
      </c>
      <c r="F431" s="4">
        <v>100</v>
      </c>
      <c r="G431" s="4" t="s">
        <v>931</v>
      </c>
      <c r="H431" s="6">
        <v>45383</v>
      </c>
    </row>
    <row r="432" spans="1:8">
      <c r="A432" s="4">
        <v>214013615</v>
      </c>
      <c r="B432" s="4" t="s">
        <v>873</v>
      </c>
      <c r="C432" s="4" t="s">
        <v>1373</v>
      </c>
      <c r="D432" s="4">
        <v>0.98</v>
      </c>
      <c r="E432" s="4">
        <v>199</v>
      </c>
      <c r="F432" s="4">
        <v>100</v>
      </c>
      <c r="G432" s="4" t="s">
        <v>931</v>
      </c>
      <c r="H432" s="6">
        <v>45383</v>
      </c>
    </row>
    <row r="433" spans="1:8">
      <c r="A433" s="4">
        <v>214015326</v>
      </c>
      <c r="B433" s="4" t="s">
        <v>873</v>
      </c>
      <c r="C433" s="4" t="s">
        <v>1374</v>
      </c>
      <c r="D433" s="4">
        <v>0.98</v>
      </c>
      <c r="E433" s="4">
        <v>180</v>
      </c>
      <c r="F433" s="4">
        <v>100</v>
      </c>
      <c r="G433" s="4" t="s">
        <v>931</v>
      </c>
      <c r="H433" s="6">
        <v>45383</v>
      </c>
    </row>
    <row r="434" spans="1:8">
      <c r="A434" s="4">
        <v>214015327</v>
      </c>
      <c r="B434" s="4" t="s">
        <v>873</v>
      </c>
      <c r="C434" s="4" t="s">
        <v>1375</v>
      </c>
      <c r="D434" s="4">
        <v>0.97</v>
      </c>
      <c r="E434" s="4">
        <v>160</v>
      </c>
      <c r="F434" s="4">
        <v>100</v>
      </c>
      <c r="G434" s="4" t="s">
        <v>931</v>
      </c>
      <c r="H434" s="6">
        <v>45383</v>
      </c>
    </row>
    <row r="435" spans="1:8">
      <c r="A435" s="4">
        <v>214015329</v>
      </c>
      <c r="B435" s="4" t="s">
        <v>873</v>
      </c>
      <c r="C435" s="4" t="s">
        <v>1376</v>
      </c>
      <c r="D435" s="4">
        <v>0.97</v>
      </c>
      <c r="E435" s="4">
        <v>130</v>
      </c>
      <c r="F435" s="4">
        <v>100</v>
      </c>
      <c r="G435" s="4" t="s">
        <v>931</v>
      </c>
      <c r="H435" s="6">
        <v>45383</v>
      </c>
    </row>
    <row r="436" spans="1:8">
      <c r="A436" s="4">
        <v>214067918</v>
      </c>
      <c r="B436" s="4" t="s">
        <v>873</v>
      </c>
      <c r="C436" s="4" t="s">
        <v>1377</v>
      </c>
      <c r="D436" s="4">
        <v>0.98</v>
      </c>
      <c r="E436" s="4">
        <v>199</v>
      </c>
      <c r="F436" s="4">
        <v>100</v>
      </c>
      <c r="G436" s="4" t="s">
        <v>931</v>
      </c>
      <c r="H436" s="6">
        <v>45383</v>
      </c>
    </row>
    <row r="437" spans="1:8">
      <c r="A437" s="4">
        <v>214067919</v>
      </c>
      <c r="B437" s="4" t="s">
        <v>873</v>
      </c>
      <c r="C437" s="4" t="s">
        <v>1378</v>
      </c>
      <c r="D437" s="4">
        <v>0.98</v>
      </c>
      <c r="E437" s="4">
        <v>199</v>
      </c>
      <c r="F437" s="4">
        <v>100</v>
      </c>
      <c r="G437" s="4" t="s">
        <v>931</v>
      </c>
      <c r="H437" s="6">
        <v>45383</v>
      </c>
    </row>
    <row r="438" spans="1:8">
      <c r="A438" s="4">
        <v>214067920</v>
      </c>
      <c r="B438" s="4" t="s">
        <v>873</v>
      </c>
      <c r="C438" s="4" t="s">
        <v>1379</v>
      </c>
      <c r="D438" s="4">
        <v>0.98</v>
      </c>
      <c r="E438" s="4">
        <v>199</v>
      </c>
      <c r="F438" s="4">
        <v>100</v>
      </c>
      <c r="G438" s="4" t="s">
        <v>931</v>
      </c>
      <c r="H438" s="6">
        <v>45383</v>
      </c>
    </row>
    <row r="439" spans="1:8">
      <c r="A439" s="4">
        <v>214067921</v>
      </c>
      <c r="B439" s="4" t="s">
        <v>873</v>
      </c>
      <c r="C439" s="4" t="s">
        <v>1380</v>
      </c>
      <c r="D439" s="4">
        <v>0.97</v>
      </c>
      <c r="E439" s="4">
        <v>160</v>
      </c>
      <c r="F439" s="4">
        <v>100</v>
      </c>
      <c r="G439" s="4" t="s">
        <v>931</v>
      </c>
      <c r="H439" s="6">
        <v>45383</v>
      </c>
    </row>
    <row r="440" spans="1:8">
      <c r="A440" s="4">
        <v>214067922</v>
      </c>
      <c r="B440" s="4" t="s">
        <v>873</v>
      </c>
      <c r="C440" s="4" t="s">
        <v>1381</v>
      </c>
      <c r="D440" s="4">
        <v>0.97</v>
      </c>
      <c r="E440" s="4">
        <v>160</v>
      </c>
      <c r="F440" s="4">
        <v>100</v>
      </c>
      <c r="G440" s="4" t="s">
        <v>931</v>
      </c>
      <c r="H440" s="6">
        <v>45383</v>
      </c>
    </row>
    <row r="441" spans="1:8">
      <c r="A441" s="4">
        <v>214067923</v>
      </c>
      <c r="B441" s="4" t="s">
        <v>873</v>
      </c>
      <c r="C441" s="4" t="s">
        <v>1382</v>
      </c>
      <c r="D441" s="4">
        <v>0.97</v>
      </c>
      <c r="E441" s="4">
        <v>160</v>
      </c>
      <c r="F441" s="4">
        <v>100</v>
      </c>
      <c r="G441" s="4" t="s">
        <v>931</v>
      </c>
      <c r="H441" s="6">
        <v>45383</v>
      </c>
    </row>
    <row r="442" spans="1:8">
      <c r="A442" s="4">
        <v>212594082</v>
      </c>
      <c r="B442" s="4" t="s">
        <v>957</v>
      </c>
      <c r="C442" s="4" t="s">
        <v>1383</v>
      </c>
      <c r="D442" s="4">
        <v>0.95</v>
      </c>
      <c r="E442" s="4">
        <v>199</v>
      </c>
      <c r="F442" s="4">
        <v>100</v>
      </c>
      <c r="G442" s="4" t="s">
        <v>931</v>
      </c>
      <c r="H442" s="6">
        <v>45383</v>
      </c>
    </row>
    <row r="443" spans="1:8">
      <c r="A443" s="4">
        <v>212607763</v>
      </c>
      <c r="B443" s="4" t="s">
        <v>658</v>
      </c>
      <c r="C443" s="4" t="s">
        <v>1384</v>
      </c>
      <c r="D443" s="4">
        <v>0.9</v>
      </c>
      <c r="E443" s="4">
        <v>120</v>
      </c>
      <c r="F443" s="4">
        <v>100</v>
      </c>
      <c r="G443" s="4" t="s">
        <v>931</v>
      </c>
      <c r="H443" s="6">
        <v>45383</v>
      </c>
    </row>
    <row r="444" spans="1:8">
      <c r="A444" s="4">
        <v>212607764</v>
      </c>
      <c r="B444" s="4" t="s">
        <v>658</v>
      </c>
      <c r="C444" s="4" t="s">
        <v>1385</v>
      </c>
      <c r="D444" s="4">
        <v>0.93</v>
      </c>
      <c r="E444" s="4">
        <v>157</v>
      </c>
      <c r="F444" s="4">
        <v>100</v>
      </c>
      <c r="G444" s="4" t="s">
        <v>931</v>
      </c>
      <c r="H444" s="6">
        <v>45383</v>
      </c>
    </row>
    <row r="445" spans="1:8">
      <c r="A445" s="4">
        <v>212607765</v>
      </c>
      <c r="B445" s="4" t="s">
        <v>658</v>
      </c>
      <c r="C445" s="4" t="s">
        <v>1386</v>
      </c>
      <c r="D445" s="4">
        <v>0.93</v>
      </c>
      <c r="E445" s="4">
        <v>180</v>
      </c>
      <c r="F445" s="4">
        <v>100</v>
      </c>
      <c r="G445" s="4" t="s">
        <v>931</v>
      </c>
      <c r="H445" s="6">
        <v>45383</v>
      </c>
    </row>
    <row r="446" spans="1:8">
      <c r="A446" s="4">
        <v>202067523</v>
      </c>
      <c r="B446" s="4" t="s">
        <v>658</v>
      </c>
      <c r="C446" s="4" t="s">
        <v>1387</v>
      </c>
      <c r="D446" s="4">
        <v>0.93</v>
      </c>
      <c r="E446" s="4">
        <v>157</v>
      </c>
      <c r="F446" s="4">
        <v>100</v>
      </c>
      <c r="G446" s="4" t="s">
        <v>931</v>
      </c>
      <c r="H446" s="6">
        <v>45383</v>
      </c>
    </row>
    <row r="447" spans="1:8">
      <c r="A447" s="4">
        <v>202067525</v>
      </c>
      <c r="B447" s="4" t="s">
        <v>658</v>
      </c>
      <c r="C447" s="4" t="s">
        <v>1388</v>
      </c>
      <c r="D447" s="4">
        <v>0.93</v>
      </c>
      <c r="E447" s="4">
        <v>157</v>
      </c>
      <c r="F447" s="4">
        <v>100</v>
      </c>
      <c r="G447" s="4" t="s">
        <v>931</v>
      </c>
      <c r="H447" s="6">
        <v>45383</v>
      </c>
    </row>
    <row r="448" spans="1:8">
      <c r="A448" s="4">
        <v>202067527</v>
      </c>
      <c r="B448" s="4" t="s">
        <v>663</v>
      </c>
      <c r="C448" s="4" t="s">
        <v>1389</v>
      </c>
      <c r="D448" s="4">
        <v>0.93</v>
      </c>
      <c r="E448" s="4">
        <v>157</v>
      </c>
      <c r="F448" s="4">
        <v>100</v>
      </c>
      <c r="G448" s="4" t="s">
        <v>931</v>
      </c>
      <c r="H448" s="6">
        <v>45383</v>
      </c>
    </row>
    <row r="449" spans="1:8">
      <c r="A449" s="4">
        <v>202067530</v>
      </c>
      <c r="B449" s="4" t="s">
        <v>662</v>
      </c>
      <c r="C449" s="4" t="s">
        <v>1390</v>
      </c>
      <c r="D449" s="4">
        <v>0.93</v>
      </c>
      <c r="E449" s="4">
        <v>157</v>
      </c>
      <c r="F449" s="4">
        <v>100</v>
      </c>
      <c r="G449" s="4" t="s">
        <v>931</v>
      </c>
      <c r="H449" s="6">
        <v>45383</v>
      </c>
    </row>
    <row r="450" spans="1:8">
      <c r="A450" s="4">
        <v>202067548</v>
      </c>
      <c r="B450" s="4" t="s">
        <v>658</v>
      </c>
      <c r="C450" s="4" t="s">
        <v>1391</v>
      </c>
      <c r="D450" s="4">
        <v>0.93</v>
      </c>
      <c r="E450" s="4">
        <v>157</v>
      </c>
      <c r="F450" s="4">
        <v>100</v>
      </c>
      <c r="G450" s="4" t="s">
        <v>931</v>
      </c>
      <c r="H450" s="6">
        <v>45383</v>
      </c>
    </row>
    <row r="451" spans="1:8">
      <c r="A451" s="4">
        <v>202067549</v>
      </c>
      <c r="B451" s="4" t="s">
        <v>658</v>
      </c>
      <c r="C451" s="4" t="s">
        <v>1392</v>
      </c>
      <c r="D451" s="4">
        <v>0.93</v>
      </c>
      <c r="E451" s="4">
        <v>180</v>
      </c>
      <c r="F451" s="4">
        <v>100</v>
      </c>
      <c r="G451" s="4" t="s">
        <v>931</v>
      </c>
      <c r="H451" s="6">
        <v>45383</v>
      </c>
    </row>
    <row r="452" spans="1:8">
      <c r="A452" s="4">
        <v>202067550</v>
      </c>
      <c r="B452" s="4" t="s">
        <v>658</v>
      </c>
      <c r="C452" s="4" t="s">
        <v>1393</v>
      </c>
      <c r="D452" s="4">
        <v>0.93</v>
      </c>
      <c r="E452" s="4">
        <v>180</v>
      </c>
      <c r="F452" s="4">
        <v>100</v>
      </c>
      <c r="G452" s="4" t="s">
        <v>931</v>
      </c>
      <c r="H452" s="6">
        <v>45383</v>
      </c>
    </row>
    <row r="453" spans="1:8">
      <c r="A453" s="4">
        <v>202067551</v>
      </c>
      <c r="B453" s="4" t="s">
        <v>663</v>
      </c>
      <c r="C453" s="4" t="s">
        <v>1394</v>
      </c>
      <c r="D453" s="4">
        <v>0.93</v>
      </c>
      <c r="E453" s="4">
        <v>180</v>
      </c>
      <c r="F453" s="4">
        <v>100</v>
      </c>
      <c r="G453" s="4" t="s">
        <v>931</v>
      </c>
      <c r="H453" s="6">
        <v>45383</v>
      </c>
    </row>
    <row r="454" spans="1:8">
      <c r="A454" s="4">
        <v>202067554</v>
      </c>
      <c r="B454" s="4" t="s">
        <v>662</v>
      </c>
      <c r="C454" s="4" t="s">
        <v>1395</v>
      </c>
      <c r="D454" s="4">
        <v>0.93</v>
      </c>
      <c r="E454" s="4">
        <v>180</v>
      </c>
      <c r="F454" s="4">
        <v>100</v>
      </c>
      <c r="G454" s="4" t="s">
        <v>931</v>
      </c>
      <c r="H454" s="6">
        <v>45383</v>
      </c>
    </row>
    <row r="455" spans="1:8">
      <c r="A455" s="4">
        <v>202067561</v>
      </c>
      <c r="B455" s="4" t="s">
        <v>658</v>
      </c>
      <c r="C455" s="4" t="s">
        <v>1396</v>
      </c>
      <c r="D455" s="4">
        <v>0.93</v>
      </c>
      <c r="E455" s="4">
        <v>180</v>
      </c>
      <c r="F455" s="4">
        <v>100</v>
      </c>
      <c r="G455" s="4" t="s">
        <v>931</v>
      </c>
      <c r="H455" s="6">
        <v>45383</v>
      </c>
    </row>
    <row r="456" spans="1:8">
      <c r="A456" s="4">
        <v>202067565</v>
      </c>
      <c r="B456" s="4" t="s">
        <v>658</v>
      </c>
      <c r="C456" s="4" t="s">
        <v>1397</v>
      </c>
      <c r="D456" s="4">
        <v>0.93</v>
      </c>
      <c r="E456" s="4">
        <v>199.9</v>
      </c>
      <c r="F456" s="4">
        <v>100</v>
      </c>
      <c r="G456" s="4" t="s">
        <v>931</v>
      </c>
      <c r="H456" s="6">
        <v>45383</v>
      </c>
    </row>
    <row r="457" spans="1:8">
      <c r="A457" s="4">
        <v>202068313</v>
      </c>
      <c r="B457" s="4" t="s">
        <v>658</v>
      </c>
      <c r="C457" s="4" t="s">
        <v>1398</v>
      </c>
      <c r="D457" s="4">
        <v>0.93</v>
      </c>
      <c r="E457" s="4">
        <v>199.9</v>
      </c>
      <c r="F457" s="4">
        <v>100</v>
      </c>
      <c r="G457" s="4" t="s">
        <v>931</v>
      </c>
      <c r="H457" s="6">
        <v>45383</v>
      </c>
    </row>
    <row r="458" spans="1:8">
      <c r="A458" s="4">
        <v>202068315</v>
      </c>
      <c r="B458" s="4" t="s">
        <v>663</v>
      </c>
      <c r="C458" s="4" t="s">
        <v>1399</v>
      </c>
      <c r="D458" s="4">
        <v>0.93</v>
      </c>
      <c r="E458" s="4">
        <v>199.9</v>
      </c>
      <c r="F458" s="4">
        <v>100</v>
      </c>
      <c r="G458" s="4" t="s">
        <v>931</v>
      </c>
      <c r="H458" s="6">
        <v>45383</v>
      </c>
    </row>
    <row r="459" spans="1:8">
      <c r="A459" s="4">
        <v>202068318</v>
      </c>
      <c r="B459" s="4" t="s">
        <v>662</v>
      </c>
      <c r="C459" s="4" t="s">
        <v>1400</v>
      </c>
      <c r="D459" s="4">
        <v>0.93</v>
      </c>
      <c r="E459" s="4">
        <v>199.9</v>
      </c>
      <c r="F459" s="4">
        <v>100</v>
      </c>
      <c r="G459" s="4" t="s">
        <v>931</v>
      </c>
      <c r="H459" s="6">
        <v>45383</v>
      </c>
    </row>
    <row r="460" spans="1:8">
      <c r="A460" s="4">
        <v>202068374</v>
      </c>
      <c r="B460" s="4" t="s">
        <v>658</v>
      </c>
      <c r="C460" s="4" t="s">
        <v>1401</v>
      </c>
      <c r="D460" s="4">
        <v>0.93</v>
      </c>
      <c r="E460" s="4">
        <v>199.9</v>
      </c>
      <c r="F460" s="4">
        <v>100</v>
      </c>
      <c r="G460" s="4" t="s">
        <v>931</v>
      </c>
      <c r="H460" s="6">
        <v>45383</v>
      </c>
    </row>
    <row r="461" spans="1:8">
      <c r="A461" s="4">
        <v>202068376</v>
      </c>
      <c r="B461" s="4" t="s">
        <v>663</v>
      </c>
      <c r="C461" s="4" t="s">
        <v>1402</v>
      </c>
      <c r="D461" s="4">
        <v>0.93</v>
      </c>
      <c r="E461" s="4">
        <v>199.9</v>
      </c>
      <c r="F461" s="4">
        <v>100</v>
      </c>
      <c r="G461" s="4" t="s">
        <v>931</v>
      </c>
      <c r="H461" s="6">
        <v>45383</v>
      </c>
    </row>
    <row r="462" spans="1:8">
      <c r="A462" s="4">
        <v>202068377</v>
      </c>
      <c r="B462" s="4" t="s">
        <v>658</v>
      </c>
      <c r="C462" s="4" t="s">
        <v>1403</v>
      </c>
      <c r="D462" s="4">
        <v>0.93</v>
      </c>
      <c r="E462" s="4">
        <v>199.9</v>
      </c>
      <c r="F462" s="4">
        <v>100</v>
      </c>
      <c r="G462" s="4" t="s">
        <v>931</v>
      </c>
      <c r="H462" s="6">
        <v>45383</v>
      </c>
    </row>
    <row r="463" spans="1:8">
      <c r="A463" s="4">
        <v>202326840</v>
      </c>
      <c r="B463" s="4" t="s">
        <v>747</v>
      </c>
      <c r="C463" s="4" t="s">
        <v>1404</v>
      </c>
      <c r="D463" s="4">
        <v>0.92</v>
      </c>
      <c r="E463" s="4">
        <v>180</v>
      </c>
      <c r="F463" s="4">
        <v>100</v>
      </c>
      <c r="G463" s="4" t="s">
        <v>931</v>
      </c>
      <c r="H463" s="6">
        <v>45383</v>
      </c>
    </row>
    <row r="464" spans="1:8">
      <c r="A464" s="4">
        <v>206703128</v>
      </c>
      <c r="B464" s="4" t="s">
        <v>608</v>
      </c>
      <c r="C464" s="4" t="s">
        <v>1405</v>
      </c>
      <c r="D464" s="4">
        <v>0.95</v>
      </c>
      <c r="E464" s="4">
        <v>199</v>
      </c>
      <c r="F464" s="4">
        <v>100</v>
      </c>
      <c r="G464" s="4" t="s">
        <v>931</v>
      </c>
      <c r="H464" s="6">
        <v>45383</v>
      </c>
    </row>
    <row r="465" spans="1:8">
      <c r="A465" s="4">
        <v>206703129</v>
      </c>
      <c r="B465" s="4" t="s">
        <v>608</v>
      </c>
      <c r="C465" s="4" t="s">
        <v>1406</v>
      </c>
      <c r="D465" s="4">
        <v>0.95</v>
      </c>
      <c r="E465" s="4">
        <v>199</v>
      </c>
      <c r="F465" s="4">
        <v>100</v>
      </c>
      <c r="G465" s="4" t="s">
        <v>931</v>
      </c>
      <c r="H465" s="6">
        <v>45383</v>
      </c>
    </row>
    <row r="466" spans="1:8">
      <c r="A466" s="4">
        <v>206703130</v>
      </c>
      <c r="B466" s="4" t="s">
        <v>608</v>
      </c>
      <c r="C466" s="4" t="s">
        <v>1407</v>
      </c>
      <c r="D466" s="4">
        <v>0.95</v>
      </c>
      <c r="E466" s="4">
        <v>199</v>
      </c>
      <c r="F466" s="4">
        <v>100</v>
      </c>
      <c r="G466" s="4" t="s">
        <v>931</v>
      </c>
      <c r="H466" s="6">
        <v>45383</v>
      </c>
    </row>
    <row r="467" spans="1:8">
      <c r="A467" s="4">
        <v>206703138</v>
      </c>
      <c r="B467" s="4" t="s">
        <v>736</v>
      </c>
      <c r="C467" s="4" t="s">
        <v>1408</v>
      </c>
      <c r="D467" s="4">
        <v>0.95</v>
      </c>
      <c r="E467" s="4">
        <v>199</v>
      </c>
      <c r="F467" s="4">
        <v>100</v>
      </c>
      <c r="G467" s="4" t="s">
        <v>931</v>
      </c>
      <c r="H467" s="6">
        <v>45383</v>
      </c>
    </row>
    <row r="468" spans="1:8">
      <c r="A468" s="4">
        <v>206703139</v>
      </c>
      <c r="B468" s="4" t="s">
        <v>736</v>
      </c>
      <c r="C468" s="4" t="s">
        <v>1409</v>
      </c>
      <c r="D468" s="4">
        <v>0.95</v>
      </c>
      <c r="E468" s="4">
        <v>199</v>
      </c>
      <c r="F468" s="4">
        <v>100</v>
      </c>
      <c r="G468" s="4" t="s">
        <v>931</v>
      </c>
      <c r="H468" s="6">
        <v>45383</v>
      </c>
    </row>
    <row r="469" spans="1:8">
      <c r="A469" s="4">
        <v>206703140</v>
      </c>
      <c r="B469" s="4" t="s">
        <v>736</v>
      </c>
      <c r="C469" s="4" t="s">
        <v>1410</v>
      </c>
      <c r="D469" s="4">
        <v>0.95</v>
      </c>
      <c r="E469" s="4">
        <v>199</v>
      </c>
      <c r="F469" s="4">
        <v>100</v>
      </c>
      <c r="G469" s="4" t="s">
        <v>931</v>
      </c>
      <c r="H469" s="6">
        <v>45383</v>
      </c>
    </row>
    <row r="470" spans="1:8">
      <c r="A470" s="4">
        <v>206703145</v>
      </c>
      <c r="B470" s="4" t="s">
        <v>636</v>
      </c>
      <c r="C470" s="4" t="s">
        <v>1411</v>
      </c>
      <c r="D470" s="4">
        <v>0.94</v>
      </c>
      <c r="E470" s="4">
        <v>160</v>
      </c>
      <c r="F470" s="4">
        <v>100</v>
      </c>
      <c r="G470" s="4" t="s">
        <v>931</v>
      </c>
      <c r="H470" s="6">
        <v>45383</v>
      </c>
    </row>
    <row r="471" spans="1:8">
      <c r="A471" s="4">
        <v>206703146</v>
      </c>
      <c r="B471" s="4" t="s">
        <v>636</v>
      </c>
      <c r="C471" s="4" t="s">
        <v>1412</v>
      </c>
      <c r="D471" s="4">
        <v>0.94</v>
      </c>
      <c r="E471" s="4">
        <v>160</v>
      </c>
      <c r="F471" s="4">
        <v>100</v>
      </c>
      <c r="G471" s="4" t="s">
        <v>931</v>
      </c>
      <c r="H471" s="6">
        <v>45383</v>
      </c>
    </row>
    <row r="472" spans="1:8">
      <c r="A472" s="4">
        <v>206703149</v>
      </c>
      <c r="B472" s="4" t="s">
        <v>706</v>
      </c>
      <c r="C472" s="4" t="s">
        <v>1413</v>
      </c>
      <c r="D472" s="4">
        <v>0.94</v>
      </c>
      <c r="E472" s="4">
        <v>160</v>
      </c>
      <c r="F472" s="4">
        <v>100</v>
      </c>
      <c r="G472" s="4" t="s">
        <v>931</v>
      </c>
      <c r="H472" s="6">
        <v>45383</v>
      </c>
    </row>
    <row r="473" spans="1:8">
      <c r="A473" s="4">
        <v>206703151</v>
      </c>
      <c r="B473" s="4" t="s">
        <v>41</v>
      </c>
      <c r="C473" s="4" t="s">
        <v>1414</v>
      </c>
      <c r="D473" s="4">
        <v>0.94</v>
      </c>
      <c r="E473" s="4">
        <v>160</v>
      </c>
      <c r="F473" s="4">
        <v>100</v>
      </c>
      <c r="G473" s="4" t="s">
        <v>931</v>
      </c>
      <c r="H473" s="6">
        <v>45383</v>
      </c>
    </row>
    <row r="474" spans="1:8">
      <c r="A474" s="4">
        <v>206703153</v>
      </c>
      <c r="B474" s="4" t="s">
        <v>608</v>
      </c>
      <c r="C474" s="4" t="s">
        <v>1415</v>
      </c>
      <c r="D474" s="4">
        <v>0.94</v>
      </c>
      <c r="E474" s="4">
        <v>160</v>
      </c>
      <c r="F474" s="4">
        <v>100</v>
      </c>
      <c r="G474" s="4" t="s">
        <v>931</v>
      </c>
      <c r="H474" s="6">
        <v>45383</v>
      </c>
    </row>
    <row r="475" spans="1:8">
      <c r="A475" s="4">
        <v>206703157</v>
      </c>
      <c r="B475" s="4" t="s">
        <v>736</v>
      </c>
      <c r="C475" s="4" t="s">
        <v>1416</v>
      </c>
      <c r="D475" s="4">
        <v>0.94</v>
      </c>
      <c r="E475" s="4">
        <v>160</v>
      </c>
      <c r="F475" s="4">
        <v>100</v>
      </c>
      <c r="G475" s="4" t="s">
        <v>931</v>
      </c>
      <c r="H475" s="6">
        <v>45383</v>
      </c>
    </row>
    <row r="476" spans="1:8">
      <c r="A476" s="4">
        <v>209457736</v>
      </c>
      <c r="B476" s="4" t="s">
        <v>1075</v>
      </c>
      <c r="C476" s="4" t="s">
        <v>1417</v>
      </c>
      <c r="D476" s="4">
        <v>0.93</v>
      </c>
      <c r="E476" s="4">
        <v>199</v>
      </c>
      <c r="F476" s="4">
        <v>100</v>
      </c>
      <c r="G476" s="4" t="s">
        <v>931</v>
      </c>
      <c r="H476" s="6">
        <v>45383</v>
      </c>
    </row>
    <row r="477" spans="1:8">
      <c r="A477" s="4">
        <v>209852183</v>
      </c>
      <c r="B477" s="4" t="s">
        <v>1039</v>
      </c>
      <c r="C477" s="4" t="s">
        <v>1418</v>
      </c>
      <c r="D477" s="4">
        <v>0.9</v>
      </c>
      <c r="E477" s="4">
        <v>199</v>
      </c>
      <c r="F477" s="4">
        <v>100</v>
      </c>
      <c r="G477" s="4" t="s">
        <v>931</v>
      </c>
      <c r="H477" s="6">
        <v>45383</v>
      </c>
    </row>
    <row r="478" spans="1:8">
      <c r="A478" s="4">
        <v>206842926</v>
      </c>
      <c r="B478" s="4" t="s">
        <v>736</v>
      </c>
      <c r="C478" s="4" t="s">
        <v>1419</v>
      </c>
      <c r="D478" s="4">
        <v>0.94</v>
      </c>
      <c r="E478" s="4">
        <v>180</v>
      </c>
      <c r="F478" s="4">
        <v>100</v>
      </c>
      <c r="G478" s="4" t="s">
        <v>931</v>
      </c>
      <c r="H478" s="6">
        <v>45383</v>
      </c>
    </row>
    <row r="479" spans="1:8">
      <c r="A479" s="4">
        <v>206842928</v>
      </c>
      <c r="B479" s="4" t="s">
        <v>41</v>
      </c>
      <c r="C479" s="4" t="s">
        <v>1420</v>
      </c>
      <c r="D479" s="4">
        <v>0.94</v>
      </c>
      <c r="E479" s="4">
        <v>180</v>
      </c>
      <c r="F479" s="4">
        <v>100</v>
      </c>
      <c r="G479" s="4" t="s">
        <v>931</v>
      </c>
      <c r="H479" s="6">
        <v>45383</v>
      </c>
    </row>
    <row r="480" spans="1:8">
      <c r="A480" s="4">
        <v>206842930</v>
      </c>
      <c r="B480" s="4" t="s">
        <v>706</v>
      </c>
      <c r="C480" s="4" t="s">
        <v>1421</v>
      </c>
      <c r="D480" s="4">
        <v>0.94</v>
      </c>
      <c r="E480" s="4">
        <v>180</v>
      </c>
      <c r="F480" s="4">
        <v>100</v>
      </c>
      <c r="G480" s="4" t="s">
        <v>931</v>
      </c>
      <c r="H480" s="6">
        <v>45383</v>
      </c>
    </row>
    <row r="481" spans="1:8">
      <c r="A481" s="4">
        <v>206703082</v>
      </c>
      <c r="B481" s="4" t="s">
        <v>706</v>
      </c>
      <c r="C481" s="4" t="s">
        <v>1422</v>
      </c>
      <c r="D481" s="4">
        <v>0.93</v>
      </c>
      <c r="E481" s="4">
        <v>199</v>
      </c>
      <c r="F481" s="4">
        <v>100</v>
      </c>
      <c r="G481" s="4" t="s">
        <v>931</v>
      </c>
      <c r="H481" s="6">
        <v>45383</v>
      </c>
    </row>
    <row r="482" spans="1:8">
      <c r="A482" s="4">
        <v>206703083</v>
      </c>
      <c r="B482" s="4" t="s">
        <v>706</v>
      </c>
      <c r="C482" s="4" t="s">
        <v>1423</v>
      </c>
      <c r="D482" s="4">
        <v>0.93</v>
      </c>
      <c r="E482" s="4">
        <v>199</v>
      </c>
      <c r="F482" s="4">
        <v>100</v>
      </c>
      <c r="G482" s="4" t="s">
        <v>931</v>
      </c>
      <c r="H482" s="6">
        <v>45383</v>
      </c>
    </row>
    <row r="483" spans="1:8">
      <c r="A483" s="4">
        <v>206703084</v>
      </c>
      <c r="B483" s="4" t="s">
        <v>706</v>
      </c>
      <c r="C483" s="4" t="s">
        <v>1424</v>
      </c>
      <c r="D483" s="4">
        <v>0.93</v>
      </c>
      <c r="E483" s="4">
        <v>199</v>
      </c>
      <c r="F483" s="4">
        <v>100</v>
      </c>
      <c r="G483" s="4" t="s">
        <v>931</v>
      </c>
      <c r="H483" s="6">
        <v>45383</v>
      </c>
    </row>
    <row r="484" spans="1:8">
      <c r="A484" s="4">
        <v>206703088</v>
      </c>
      <c r="B484" s="4" t="s">
        <v>41</v>
      </c>
      <c r="C484" s="4" t="s">
        <v>1425</v>
      </c>
      <c r="D484" s="4">
        <v>0.93</v>
      </c>
      <c r="E484" s="4">
        <v>199</v>
      </c>
      <c r="F484" s="4">
        <v>100</v>
      </c>
      <c r="G484" s="4" t="s">
        <v>931</v>
      </c>
      <c r="H484" s="6">
        <v>45383</v>
      </c>
    </row>
    <row r="485" spans="1:8">
      <c r="A485" s="4">
        <v>206703089</v>
      </c>
      <c r="B485" s="4" t="s">
        <v>41</v>
      </c>
      <c r="C485" s="4" t="s">
        <v>1426</v>
      </c>
      <c r="D485" s="4">
        <v>0.93</v>
      </c>
      <c r="E485" s="4">
        <v>199</v>
      </c>
      <c r="F485" s="4">
        <v>100</v>
      </c>
      <c r="G485" s="4" t="s">
        <v>931</v>
      </c>
      <c r="H485" s="6">
        <v>45383</v>
      </c>
    </row>
    <row r="486" spans="1:8">
      <c r="A486" s="4">
        <v>206703092</v>
      </c>
      <c r="B486" s="4" t="s">
        <v>608</v>
      </c>
      <c r="C486" s="4" t="s">
        <v>1427</v>
      </c>
      <c r="D486" s="4">
        <v>0.93</v>
      </c>
      <c r="E486" s="4">
        <v>199</v>
      </c>
      <c r="F486" s="4">
        <v>100</v>
      </c>
      <c r="G486" s="4" t="s">
        <v>931</v>
      </c>
      <c r="H486" s="6">
        <v>45383</v>
      </c>
    </row>
    <row r="487" spans="1:8">
      <c r="A487" s="4">
        <v>206703093</v>
      </c>
      <c r="B487" s="4" t="s">
        <v>608</v>
      </c>
      <c r="C487" s="4" t="s">
        <v>1428</v>
      </c>
      <c r="D487" s="4">
        <v>0.93</v>
      </c>
      <c r="E487" s="4">
        <v>199</v>
      </c>
      <c r="F487" s="4">
        <v>100</v>
      </c>
      <c r="G487" s="4" t="s">
        <v>931</v>
      </c>
      <c r="H487" s="6">
        <v>45383</v>
      </c>
    </row>
    <row r="488" spans="1:8">
      <c r="A488" s="4">
        <v>206703094</v>
      </c>
      <c r="B488" s="4" t="s">
        <v>608</v>
      </c>
      <c r="C488" s="4" t="s">
        <v>1429</v>
      </c>
      <c r="D488" s="4">
        <v>0.93</v>
      </c>
      <c r="E488" s="4">
        <v>199</v>
      </c>
      <c r="F488" s="4">
        <v>100</v>
      </c>
      <c r="G488" s="4" t="s">
        <v>931</v>
      </c>
      <c r="H488" s="6">
        <v>45383</v>
      </c>
    </row>
    <row r="489" spans="1:8">
      <c r="A489" s="4">
        <v>206703100</v>
      </c>
      <c r="B489" s="4" t="s">
        <v>736</v>
      </c>
      <c r="C489" s="4" t="s">
        <v>1430</v>
      </c>
      <c r="D489" s="4">
        <v>0.93</v>
      </c>
      <c r="E489" s="4">
        <v>199</v>
      </c>
      <c r="F489" s="4">
        <v>100</v>
      </c>
      <c r="G489" s="4" t="s">
        <v>931</v>
      </c>
      <c r="H489" s="6">
        <v>45383</v>
      </c>
    </row>
    <row r="490" spans="1:8">
      <c r="A490" s="4">
        <v>206703101</v>
      </c>
      <c r="B490" s="4" t="s">
        <v>736</v>
      </c>
      <c r="C490" s="4" t="s">
        <v>1431</v>
      </c>
      <c r="D490" s="4">
        <v>0.93</v>
      </c>
      <c r="E490" s="4">
        <v>199</v>
      </c>
      <c r="F490" s="4">
        <v>100</v>
      </c>
      <c r="G490" s="4" t="s">
        <v>931</v>
      </c>
      <c r="H490" s="6">
        <v>45383</v>
      </c>
    </row>
    <row r="491" spans="1:8">
      <c r="A491" s="4">
        <v>206703102</v>
      </c>
      <c r="B491" s="4" t="s">
        <v>736</v>
      </c>
      <c r="C491" s="4" t="s">
        <v>1432</v>
      </c>
      <c r="D491" s="4">
        <v>0.93</v>
      </c>
      <c r="E491" s="4">
        <v>199</v>
      </c>
      <c r="F491" s="4">
        <v>100</v>
      </c>
      <c r="G491" s="4" t="s">
        <v>931</v>
      </c>
      <c r="H491" s="6">
        <v>45383</v>
      </c>
    </row>
    <row r="492" spans="1:8">
      <c r="A492" s="4">
        <v>206703106</v>
      </c>
      <c r="B492" s="4" t="s">
        <v>964</v>
      </c>
      <c r="C492" s="4" t="s">
        <v>1433</v>
      </c>
      <c r="D492" s="4">
        <v>0.95</v>
      </c>
      <c r="E492" s="4">
        <v>199</v>
      </c>
      <c r="F492" s="4">
        <v>100</v>
      </c>
      <c r="G492" s="4" t="s">
        <v>931</v>
      </c>
      <c r="H492" s="6">
        <v>45383</v>
      </c>
    </row>
    <row r="493" spans="1:8">
      <c r="A493" s="4">
        <v>206703107</v>
      </c>
      <c r="B493" s="4" t="s">
        <v>964</v>
      </c>
      <c r="C493" s="4" t="s">
        <v>1434</v>
      </c>
      <c r="D493" s="4">
        <v>0.95</v>
      </c>
      <c r="E493" s="4">
        <v>199</v>
      </c>
      <c r="F493" s="4">
        <v>100</v>
      </c>
      <c r="G493" s="4" t="s">
        <v>931</v>
      </c>
      <c r="H493" s="6">
        <v>45383</v>
      </c>
    </row>
    <row r="494" spans="1:8">
      <c r="A494" s="4">
        <v>206703111</v>
      </c>
      <c r="B494" s="4" t="s">
        <v>636</v>
      </c>
      <c r="C494" s="4" t="s">
        <v>1435</v>
      </c>
      <c r="D494" s="4">
        <v>0.95</v>
      </c>
      <c r="E494" s="4">
        <v>199</v>
      </c>
      <c r="F494" s="4">
        <v>100</v>
      </c>
      <c r="G494" s="4" t="s">
        <v>931</v>
      </c>
      <c r="H494" s="6">
        <v>45383</v>
      </c>
    </row>
    <row r="495" spans="1:8">
      <c r="A495" s="4">
        <v>206703112</v>
      </c>
      <c r="B495" s="4" t="s">
        <v>636</v>
      </c>
      <c r="C495" s="4" t="s">
        <v>1436</v>
      </c>
      <c r="D495" s="4">
        <v>0.95</v>
      </c>
      <c r="E495" s="4">
        <v>199</v>
      </c>
      <c r="F495" s="4">
        <v>100</v>
      </c>
      <c r="G495" s="4" t="s">
        <v>931</v>
      </c>
      <c r="H495" s="6">
        <v>45383</v>
      </c>
    </row>
    <row r="496" spans="1:8">
      <c r="A496" s="4">
        <v>206703113</v>
      </c>
      <c r="B496" s="4" t="s">
        <v>636</v>
      </c>
      <c r="C496" s="4" t="s">
        <v>1437</v>
      </c>
      <c r="D496" s="4">
        <v>0.95</v>
      </c>
      <c r="E496" s="4">
        <v>199</v>
      </c>
      <c r="F496" s="4">
        <v>100</v>
      </c>
      <c r="G496" s="4" t="s">
        <v>931</v>
      </c>
      <c r="H496" s="6">
        <v>45383</v>
      </c>
    </row>
    <row r="497" spans="1:8">
      <c r="A497" s="4">
        <v>206703114</v>
      </c>
      <c r="B497" s="4" t="s">
        <v>636</v>
      </c>
      <c r="C497" s="4" t="s">
        <v>1438</v>
      </c>
      <c r="D497" s="4">
        <v>0.95</v>
      </c>
      <c r="E497" s="4">
        <v>199</v>
      </c>
      <c r="F497" s="4">
        <v>100</v>
      </c>
      <c r="G497" s="4" t="s">
        <v>931</v>
      </c>
      <c r="H497" s="6">
        <v>45383</v>
      </c>
    </row>
    <row r="498" spans="1:8">
      <c r="A498" s="4">
        <v>206703118</v>
      </c>
      <c r="B498" s="4" t="s">
        <v>706</v>
      </c>
      <c r="C498" s="4" t="s">
        <v>1439</v>
      </c>
      <c r="D498" s="4">
        <v>0.95</v>
      </c>
      <c r="E498" s="4">
        <v>199</v>
      </c>
      <c r="F498" s="4">
        <v>100</v>
      </c>
      <c r="G498" s="4" t="s">
        <v>931</v>
      </c>
      <c r="H498" s="6">
        <v>45383</v>
      </c>
    </row>
    <row r="499" spans="1:8">
      <c r="A499" s="4">
        <v>206703119</v>
      </c>
      <c r="B499" s="4" t="s">
        <v>706</v>
      </c>
      <c r="C499" s="4" t="s">
        <v>1440</v>
      </c>
      <c r="D499" s="4">
        <v>0.95</v>
      </c>
      <c r="E499" s="4">
        <v>199</v>
      </c>
      <c r="F499" s="4">
        <v>100</v>
      </c>
      <c r="G499" s="4" t="s">
        <v>931</v>
      </c>
      <c r="H499" s="6">
        <v>45383</v>
      </c>
    </row>
    <row r="500" spans="1:8">
      <c r="A500" s="4">
        <v>206703120</v>
      </c>
      <c r="B500" s="4" t="s">
        <v>706</v>
      </c>
      <c r="C500" s="4" t="s">
        <v>1441</v>
      </c>
      <c r="D500" s="4">
        <v>0.95</v>
      </c>
      <c r="E500" s="4">
        <v>199</v>
      </c>
      <c r="F500" s="4">
        <v>100</v>
      </c>
      <c r="G500" s="4" t="s">
        <v>931</v>
      </c>
      <c r="H500" s="6">
        <v>45383</v>
      </c>
    </row>
    <row r="501" spans="1:8">
      <c r="A501" s="4">
        <v>206703124</v>
      </c>
      <c r="B501" s="4" t="s">
        <v>41</v>
      </c>
      <c r="C501" s="4" t="s">
        <v>1442</v>
      </c>
      <c r="D501" s="4">
        <v>0.95</v>
      </c>
      <c r="E501" s="4">
        <v>199</v>
      </c>
      <c r="F501" s="4">
        <v>100</v>
      </c>
      <c r="G501" s="4" t="s">
        <v>931</v>
      </c>
      <c r="H501" s="6">
        <v>45383</v>
      </c>
    </row>
    <row r="502" spans="1:8">
      <c r="A502" s="4">
        <v>206703125</v>
      </c>
      <c r="B502" s="4" t="s">
        <v>41</v>
      </c>
      <c r="C502" s="4" t="s">
        <v>1443</v>
      </c>
      <c r="D502" s="4">
        <v>0.95</v>
      </c>
      <c r="E502" s="4">
        <v>199</v>
      </c>
      <c r="F502" s="4">
        <v>100</v>
      </c>
      <c r="G502" s="4" t="s">
        <v>931</v>
      </c>
      <c r="H502" s="6">
        <v>45383</v>
      </c>
    </row>
    <row r="503" spans="1:8">
      <c r="A503" s="4">
        <v>207524724</v>
      </c>
      <c r="B503" s="4" t="s">
        <v>636</v>
      </c>
      <c r="C503" s="4" t="s">
        <v>1444</v>
      </c>
      <c r="D503" s="4">
        <v>0.93</v>
      </c>
      <c r="E503" s="4">
        <v>199</v>
      </c>
      <c r="F503" s="4">
        <v>100</v>
      </c>
      <c r="G503" s="4" t="s">
        <v>931</v>
      </c>
      <c r="H503" s="6">
        <v>45383</v>
      </c>
    </row>
  </sheetData>
  <autoFilter ref="A3:E503" xr:uid="{E556533F-1173-45E2-9EBA-06C66D05A9CB}">
    <filterColumn colId="4">
      <filters>
        <filter val="199"/>
        <filter val="199.9"/>
      </filters>
    </filterColumn>
  </autoFilter>
  <mergeCells count="2">
    <mergeCell ref="A1:H1"/>
    <mergeCell ref="A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645C-7E78-44FA-9A17-4FF8722A4845}">
  <dimension ref="A1:I630"/>
  <sheetViews>
    <sheetView workbookViewId="0">
      <selection sqref="A1:I1"/>
    </sheetView>
  </sheetViews>
  <sheetFormatPr defaultRowHeight="15"/>
  <cols>
    <col min="1" max="1" width="30.140625" style="4" bestFit="1" customWidth="1"/>
    <col min="2" max="2" width="35.28515625" style="4" bestFit="1" customWidth="1"/>
    <col min="3" max="3" width="29.28515625" style="4" bestFit="1" customWidth="1"/>
    <col min="4" max="4" width="18.28515625" style="4" bestFit="1" customWidth="1"/>
    <col min="5" max="5" width="20.7109375" style="4" bestFit="1" customWidth="1"/>
    <col min="6" max="6" width="20.7109375" style="4" customWidth="1"/>
    <col min="7" max="7" width="17.85546875" style="4" customWidth="1"/>
    <col min="8" max="8" width="39.42578125" style="4" customWidth="1"/>
    <col min="9" max="9" width="14.140625" style="4" bestFit="1" customWidth="1"/>
    <col min="10" max="16384" width="9.140625" style="4"/>
  </cols>
  <sheetData>
    <row r="1" spans="1:9" ht="65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4" t="s">
        <v>1445</v>
      </c>
      <c r="B2" s="14"/>
      <c r="C2" s="14"/>
      <c r="D2" s="14"/>
      <c r="E2" s="14"/>
      <c r="F2" s="14"/>
      <c r="G2" s="14"/>
      <c r="H2" s="14"/>
      <c r="I2" s="14"/>
    </row>
    <row r="3" spans="1:9">
      <c r="A3" s="3" t="s">
        <v>1446</v>
      </c>
      <c r="B3" s="3" t="s">
        <v>4</v>
      </c>
      <c r="C3" s="3" t="s">
        <v>5</v>
      </c>
      <c r="D3" s="3" t="s">
        <v>599</v>
      </c>
      <c r="E3" s="3" t="s">
        <v>1447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4">
        <v>213355117</v>
      </c>
      <c r="B4" s="4" t="s">
        <v>1448</v>
      </c>
      <c r="C4" s="4" t="s">
        <v>1449</v>
      </c>
      <c r="D4" s="4">
        <v>399</v>
      </c>
      <c r="E4" s="4">
        <v>98</v>
      </c>
      <c r="F4" s="9" t="s">
        <v>1450</v>
      </c>
      <c r="G4" s="4">
        <f>3*D4</f>
        <v>1197</v>
      </c>
      <c r="H4" s="4" t="s">
        <v>1451</v>
      </c>
      <c r="I4" s="6">
        <v>45383</v>
      </c>
    </row>
    <row r="5" spans="1:9">
      <c r="A5" s="4">
        <v>213355243</v>
      </c>
      <c r="B5" s="4" t="s">
        <v>1448</v>
      </c>
      <c r="C5" s="4" t="s">
        <v>1452</v>
      </c>
      <c r="D5" s="4">
        <v>349</v>
      </c>
      <c r="E5" s="4">
        <v>97</v>
      </c>
      <c r="F5" s="9" t="s">
        <v>1450</v>
      </c>
      <c r="G5" s="4">
        <f t="shared" ref="G5:G68" si="0">3*D5</f>
        <v>1047</v>
      </c>
      <c r="H5" s="4" t="s">
        <v>1451</v>
      </c>
      <c r="I5" s="6">
        <v>45383</v>
      </c>
    </row>
    <row r="6" spans="1:9">
      <c r="A6" s="4">
        <v>213355244</v>
      </c>
      <c r="B6" s="4" t="s">
        <v>1448</v>
      </c>
      <c r="C6" s="4" t="s">
        <v>1453</v>
      </c>
      <c r="D6" s="4">
        <v>500</v>
      </c>
      <c r="E6" s="4">
        <v>96</v>
      </c>
      <c r="F6" s="9" t="s">
        <v>1450</v>
      </c>
      <c r="G6" s="4">
        <f t="shared" si="0"/>
        <v>1500</v>
      </c>
      <c r="H6" s="4" t="s">
        <v>1451</v>
      </c>
      <c r="I6" s="6">
        <v>45383</v>
      </c>
    </row>
    <row r="7" spans="1:9">
      <c r="A7" s="4">
        <v>213355245</v>
      </c>
      <c r="B7" s="4" t="s">
        <v>1448</v>
      </c>
      <c r="C7" s="4" t="s">
        <v>1454</v>
      </c>
      <c r="D7" s="4">
        <v>300</v>
      </c>
      <c r="E7" s="4">
        <v>98</v>
      </c>
      <c r="F7" s="9" t="s">
        <v>1450</v>
      </c>
      <c r="G7" s="4">
        <f t="shared" si="0"/>
        <v>900</v>
      </c>
      <c r="H7" s="4" t="s">
        <v>1451</v>
      </c>
      <c r="I7" s="6">
        <v>45383</v>
      </c>
    </row>
    <row r="8" spans="1:9">
      <c r="A8" s="4">
        <v>213355246</v>
      </c>
      <c r="B8" s="4" t="s">
        <v>1448</v>
      </c>
      <c r="C8" s="4" t="s">
        <v>1455</v>
      </c>
      <c r="D8" s="4">
        <v>399</v>
      </c>
      <c r="E8" s="4">
        <v>98</v>
      </c>
      <c r="F8" s="9" t="s">
        <v>1450</v>
      </c>
      <c r="G8" s="4">
        <f t="shared" si="0"/>
        <v>1197</v>
      </c>
      <c r="H8" s="4" t="s">
        <v>1451</v>
      </c>
      <c r="I8" s="6">
        <v>45383</v>
      </c>
    </row>
    <row r="9" spans="1:9">
      <c r="A9" s="4">
        <v>213355284</v>
      </c>
      <c r="B9" s="4" t="s">
        <v>1448</v>
      </c>
      <c r="C9" s="4" t="s">
        <v>1456</v>
      </c>
      <c r="D9" s="4">
        <v>650</v>
      </c>
      <c r="E9" s="4">
        <v>97</v>
      </c>
      <c r="F9" s="9" t="s">
        <v>1450</v>
      </c>
      <c r="G9" s="4">
        <f t="shared" si="0"/>
        <v>1950</v>
      </c>
      <c r="H9" s="4" t="s">
        <v>1451</v>
      </c>
      <c r="I9" s="6">
        <v>45383</v>
      </c>
    </row>
    <row r="10" spans="1:9">
      <c r="A10" s="4">
        <v>213355285</v>
      </c>
      <c r="B10" s="4" t="s">
        <v>1448</v>
      </c>
      <c r="C10" s="4" t="s">
        <v>1457</v>
      </c>
      <c r="D10" s="4">
        <v>349</v>
      </c>
      <c r="E10" s="4">
        <v>97</v>
      </c>
      <c r="F10" s="9" t="s">
        <v>1450</v>
      </c>
      <c r="G10" s="4">
        <f t="shared" si="0"/>
        <v>1047</v>
      </c>
      <c r="H10" s="4" t="s">
        <v>1451</v>
      </c>
      <c r="I10" s="6">
        <v>45383</v>
      </c>
    </row>
    <row r="11" spans="1:9">
      <c r="A11" s="4">
        <v>213355292</v>
      </c>
      <c r="B11" s="4" t="s">
        <v>1448</v>
      </c>
      <c r="C11" s="4" t="s">
        <v>1458</v>
      </c>
      <c r="D11" s="4">
        <v>999</v>
      </c>
      <c r="E11" s="4">
        <v>97</v>
      </c>
      <c r="F11" s="9" t="s">
        <v>1450</v>
      </c>
      <c r="G11" s="4">
        <f t="shared" si="0"/>
        <v>2997</v>
      </c>
      <c r="H11" s="4" t="s">
        <v>1451</v>
      </c>
      <c r="I11" s="6">
        <v>45383</v>
      </c>
    </row>
    <row r="12" spans="1:9">
      <c r="A12" s="4">
        <v>213355293</v>
      </c>
      <c r="B12" s="4" t="s">
        <v>1448</v>
      </c>
      <c r="C12" s="4" t="s">
        <v>1459</v>
      </c>
      <c r="D12" s="4">
        <v>500</v>
      </c>
      <c r="E12" s="4">
        <v>96</v>
      </c>
      <c r="F12" s="9" t="s">
        <v>1450</v>
      </c>
      <c r="G12" s="4">
        <f t="shared" si="0"/>
        <v>1500</v>
      </c>
      <c r="H12" s="4" t="s">
        <v>1451</v>
      </c>
      <c r="I12" s="6">
        <v>45383</v>
      </c>
    </row>
    <row r="13" spans="1:9">
      <c r="A13" s="4">
        <v>213355294</v>
      </c>
      <c r="B13" s="4" t="s">
        <v>1448</v>
      </c>
      <c r="C13" s="4" t="s">
        <v>1460</v>
      </c>
      <c r="D13" s="4">
        <v>999</v>
      </c>
      <c r="E13" s="4">
        <v>97</v>
      </c>
      <c r="F13" s="9" t="s">
        <v>1450</v>
      </c>
      <c r="G13" s="4">
        <f t="shared" si="0"/>
        <v>2997</v>
      </c>
      <c r="H13" s="4" t="s">
        <v>1451</v>
      </c>
      <c r="I13" s="6">
        <v>45383</v>
      </c>
    </row>
    <row r="14" spans="1:9">
      <c r="A14" s="4">
        <v>213355305</v>
      </c>
      <c r="B14" s="4" t="s">
        <v>1448</v>
      </c>
      <c r="C14" s="4" t="s">
        <v>1461</v>
      </c>
      <c r="D14" s="4">
        <v>800</v>
      </c>
      <c r="E14" s="4">
        <v>97</v>
      </c>
      <c r="F14" s="9" t="s">
        <v>1450</v>
      </c>
      <c r="G14" s="4">
        <f t="shared" si="0"/>
        <v>2400</v>
      </c>
      <c r="H14" s="4" t="s">
        <v>1451</v>
      </c>
      <c r="I14" s="6">
        <v>45383</v>
      </c>
    </row>
    <row r="15" spans="1:9">
      <c r="A15" s="4">
        <v>213355306</v>
      </c>
      <c r="B15" s="4" t="s">
        <v>1448</v>
      </c>
      <c r="C15" s="4" t="s">
        <v>1462</v>
      </c>
      <c r="D15" s="4">
        <v>650</v>
      </c>
      <c r="E15" s="4">
        <v>97</v>
      </c>
      <c r="F15" s="9" t="s">
        <v>1450</v>
      </c>
      <c r="G15" s="4">
        <f t="shared" si="0"/>
        <v>1950</v>
      </c>
      <c r="H15" s="4" t="s">
        <v>1451</v>
      </c>
      <c r="I15" s="6">
        <v>45383</v>
      </c>
    </row>
    <row r="16" spans="1:9">
      <c r="A16" s="4">
        <v>213355307</v>
      </c>
      <c r="B16" s="4" t="s">
        <v>1448</v>
      </c>
      <c r="C16" s="4" t="s">
        <v>1463</v>
      </c>
      <c r="D16" s="4">
        <v>800</v>
      </c>
      <c r="E16" s="4">
        <v>97</v>
      </c>
      <c r="F16" s="9" t="s">
        <v>1450</v>
      </c>
      <c r="G16" s="4">
        <f t="shared" si="0"/>
        <v>2400</v>
      </c>
      <c r="H16" s="4" t="s">
        <v>1451</v>
      </c>
      <c r="I16" s="6">
        <v>45383</v>
      </c>
    </row>
    <row r="17" spans="1:9">
      <c r="A17" s="4">
        <v>214025279</v>
      </c>
      <c r="B17" s="4" t="s">
        <v>1464</v>
      </c>
      <c r="C17" s="4" t="s">
        <v>1465</v>
      </c>
      <c r="D17" s="4">
        <v>250</v>
      </c>
      <c r="E17" s="4">
        <v>95</v>
      </c>
      <c r="F17" s="9" t="s">
        <v>1450</v>
      </c>
      <c r="G17" s="4">
        <f t="shared" si="0"/>
        <v>750</v>
      </c>
      <c r="H17" s="4" t="s">
        <v>1451</v>
      </c>
      <c r="I17" s="6">
        <v>45383</v>
      </c>
    </row>
    <row r="18" spans="1:9">
      <c r="A18" s="4">
        <v>214025280</v>
      </c>
      <c r="B18" s="4" t="s">
        <v>1464</v>
      </c>
      <c r="C18" s="4" t="s">
        <v>1466</v>
      </c>
      <c r="D18" s="4">
        <v>399</v>
      </c>
      <c r="E18" s="4">
        <v>95</v>
      </c>
      <c r="F18" s="9" t="s">
        <v>1450</v>
      </c>
      <c r="G18" s="4">
        <f t="shared" si="0"/>
        <v>1197</v>
      </c>
      <c r="H18" s="4" t="s">
        <v>1451</v>
      </c>
      <c r="I18" s="6">
        <v>45383</v>
      </c>
    </row>
    <row r="19" spans="1:9">
      <c r="A19" s="4">
        <v>214025281</v>
      </c>
      <c r="B19" s="4" t="s">
        <v>1464</v>
      </c>
      <c r="C19" s="4" t="s">
        <v>1467</v>
      </c>
      <c r="D19" s="4">
        <v>500</v>
      </c>
      <c r="E19" s="4">
        <v>97</v>
      </c>
      <c r="F19" s="9" t="s">
        <v>1450</v>
      </c>
      <c r="G19" s="4">
        <f t="shared" si="0"/>
        <v>1500</v>
      </c>
      <c r="H19" s="4" t="s">
        <v>1451</v>
      </c>
      <c r="I19" s="6">
        <v>45383</v>
      </c>
    </row>
    <row r="20" spans="1:9">
      <c r="A20" s="4">
        <v>214025282</v>
      </c>
      <c r="B20" s="4" t="s">
        <v>1464</v>
      </c>
      <c r="C20" s="4" t="s">
        <v>1468</v>
      </c>
      <c r="D20" s="4">
        <v>750</v>
      </c>
      <c r="E20" s="4">
        <v>95</v>
      </c>
      <c r="F20" s="9" t="s">
        <v>1450</v>
      </c>
      <c r="G20" s="4">
        <f t="shared" si="0"/>
        <v>2250</v>
      </c>
      <c r="H20" s="4" t="s">
        <v>1451</v>
      </c>
      <c r="I20" s="6">
        <v>45383</v>
      </c>
    </row>
    <row r="21" spans="1:9">
      <c r="A21" s="4">
        <v>214025285</v>
      </c>
      <c r="B21" s="4" t="s">
        <v>1464</v>
      </c>
      <c r="C21" s="4" t="s">
        <v>1469</v>
      </c>
      <c r="D21" s="4">
        <v>999</v>
      </c>
      <c r="E21" s="4">
        <v>95</v>
      </c>
      <c r="F21" s="9" t="s">
        <v>1450</v>
      </c>
      <c r="G21" s="4">
        <f t="shared" si="0"/>
        <v>2997</v>
      </c>
      <c r="H21" s="4" t="s">
        <v>1451</v>
      </c>
      <c r="I21" s="6">
        <v>45383</v>
      </c>
    </row>
    <row r="22" spans="1:9">
      <c r="A22" s="4">
        <v>214063530</v>
      </c>
      <c r="B22" s="4" t="s">
        <v>1470</v>
      </c>
      <c r="C22" s="4" t="s">
        <v>1471</v>
      </c>
      <c r="D22" s="4">
        <v>399</v>
      </c>
      <c r="E22" s="4">
        <v>98</v>
      </c>
      <c r="F22" s="9" t="s">
        <v>1450</v>
      </c>
      <c r="G22" s="4">
        <f t="shared" si="0"/>
        <v>1197</v>
      </c>
      <c r="H22" s="4" t="s">
        <v>1451</v>
      </c>
      <c r="I22" s="6">
        <v>45383</v>
      </c>
    </row>
    <row r="23" spans="1:9">
      <c r="A23" s="4">
        <v>214063531</v>
      </c>
      <c r="B23" s="4" t="s">
        <v>1470</v>
      </c>
      <c r="C23" s="4" t="s">
        <v>1472</v>
      </c>
      <c r="D23" s="4">
        <v>500</v>
      </c>
      <c r="E23" s="4">
        <v>98</v>
      </c>
      <c r="F23" s="9" t="s">
        <v>1450</v>
      </c>
      <c r="G23" s="4">
        <f t="shared" si="0"/>
        <v>1500</v>
      </c>
      <c r="H23" s="4" t="s">
        <v>1451</v>
      </c>
      <c r="I23" s="6">
        <v>45383</v>
      </c>
    </row>
    <row r="24" spans="1:9">
      <c r="A24" s="4">
        <v>214063532</v>
      </c>
      <c r="B24" s="4" t="s">
        <v>1470</v>
      </c>
      <c r="C24" s="4" t="s">
        <v>1473</v>
      </c>
      <c r="D24" s="4">
        <v>650</v>
      </c>
      <c r="E24" s="4">
        <v>98</v>
      </c>
      <c r="F24" s="9" t="s">
        <v>1450</v>
      </c>
      <c r="G24" s="4">
        <f t="shared" si="0"/>
        <v>1950</v>
      </c>
      <c r="H24" s="4" t="s">
        <v>1451</v>
      </c>
      <c r="I24" s="6">
        <v>45383</v>
      </c>
    </row>
    <row r="25" spans="1:9">
      <c r="A25" s="4">
        <v>214063533</v>
      </c>
      <c r="B25" s="4" t="s">
        <v>1470</v>
      </c>
      <c r="C25" s="4" t="s">
        <v>1474</v>
      </c>
      <c r="D25" s="4">
        <v>800</v>
      </c>
      <c r="E25" s="4">
        <v>98</v>
      </c>
      <c r="F25" s="9" t="s">
        <v>1450</v>
      </c>
      <c r="G25" s="4">
        <f t="shared" si="0"/>
        <v>2400</v>
      </c>
      <c r="H25" s="4" t="s">
        <v>1451</v>
      </c>
      <c r="I25" s="6">
        <v>45383</v>
      </c>
    </row>
    <row r="26" spans="1:9">
      <c r="A26" s="4">
        <v>214063534</v>
      </c>
      <c r="B26" s="4" t="s">
        <v>1470</v>
      </c>
      <c r="C26" s="4" t="s">
        <v>1475</v>
      </c>
      <c r="D26" s="4">
        <v>999</v>
      </c>
      <c r="E26" s="4">
        <v>98</v>
      </c>
      <c r="F26" s="9" t="s">
        <v>1450</v>
      </c>
      <c r="G26" s="4">
        <f t="shared" si="0"/>
        <v>2997</v>
      </c>
      <c r="H26" s="4" t="s">
        <v>1451</v>
      </c>
      <c r="I26" s="6">
        <v>45383</v>
      </c>
    </row>
    <row r="27" spans="1:9">
      <c r="A27" s="4">
        <v>214296083</v>
      </c>
      <c r="B27" s="4" t="s">
        <v>1476</v>
      </c>
      <c r="C27" s="4" t="s">
        <v>1477</v>
      </c>
      <c r="D27" s="4">
        <v>1488</v>
      </c>
      <c r="E27" s="4">
        <v>97</v>
      </c>
      <c r="F27" s="9" t="s">
        <v>1450</v>
      </c>
      <c r="G27" s="4">
        <f t="shared" si="0"/>
        <v>4464</v>
      </c>
      <c r="H27" s="4" t="s">
        <v>1451</v>
      </c>
      <c r="I27" s="6">
        <v>45383</v>
      </c>
    </row>
    <row r="28" spans="1:9">
      <c r="A28" s="4">
        <v>214296084</v>
      </c>
      <c r="B28" s="4" t="s">
        <v>1478</v>
      </c>
      <c r="C28" s="4" t="s">
        <v>1479</v>
      </c>
      <c r="D28" s="4">
        <v>1488</v>
      </c>
      <c r="E28" s="4">
        <v>97</v>
      </c>
      <c r="F28" s="9" t="s">
        <v>1450</v>
      </c>
      <c r="G28" s="4">
        <f t="shared" si="0"/>
        <v>4464</v>
      </c>
      <c r="H28" s="4" t="s">
        <v>1451</v>
      </c>
      <c r="I28" s="6">
        <v>45383</v>
      </c>
    </row>
    <row r="29" spans="1:9">
      <c r="A29" s="4">
        <v>214296085</v>
      </c>
      <c r="B29" s="4" t="s">
        <v>1476</v>
      </c>
      <c r="C29" s="4" t="s">
        <v>1480</v>
      </c>
      <c r="D29" s="4">
        <v>1011</v>
      </c>
      <c r="E29" s="4">
        <v>97</v>
      </c>
      <c r="F29" s="9" t="s">
        <v>1450</v>
      </c>
      <c r="G29" s="4">
        <f t="shared" si="0"/>
        <v>3033</v>
      </c>
      <c r="H29" s="4" t="s">
        <v>1451</v>
      </c>
      <c r="I29" s="6">
        <v>45383</v>
      </c>
    </row>
    <row r="30" spans="1:9">
      <c r="A30" s="4">
        <v>214296086</v>
      </c>
      <c r="B30" s="4" t="s">
        <v>1478</v>
      </c>
      <c r="C30" s="4" t="s">
        <v>1481</v>
      </c>
      <c r="D30" s="4">
        <v>1011</v>
      </c>
      <c r="E30" s="4">
        <v>97</v>
      </c>
      <c r="F30" s="9" t="s">
        <v>1450</v>
      </c>
      <c r="G30" s="4">
        <f t="shared" si="0"/>
        <v>3033</v>
      </c>
      <c r="H30" s="4" t="s">
        <v>1451</v>
      </c>
      <c r="I30" s="6">
        <v>45383</v>
      </c>
    </row>
    <row r="31" spans="1:9">
      <c r="A31" s="4">
        <v>214296087</v>
      </c>
      <c r="B31" s="4" t="s">
        <v>1476</v>
      </c>
      <c r="C31" s="4" t="s">
        <v>1482</v>
      </c>
      <c r="D31" s="4">
        <v>797</v>
      </c>
      <c r="E31" s="4">
        <v>94</v>
      </c>
      <c r="F31" s="9" t="s">
        <v>1450</v>
      </c>
      <c r="G31" s="4">
        <f t="shared" si="0"/>
        <v>2391</v>
      </c>
      <c r="H31" s="4" t="s">
        <v>1451</v>
      </c>
      <c r="I31" s="6">
        <v>45383</v>
      </c>
    </row>
    <row r="32" spans="1:9">
      <c r="A32" s="4">
        <v>214296088</v>
      </c>
      <c r="B32" s="4" t="s">
        <v>1478</v>
      </c>
      <c r="C32" s="4" t="s">
        <v>1483</v>
      </c>
      <c r="D32" s="4">
        <v>797</v>
      </c>
      <c r="E32" s="4">
        <v>94</v>
      </c>
      <c r="F32" s="9" t="s">
        <v>1450</v>
      </c>
      <c r="G32" s="4">
        <f t="shared" si="0"/>
        <v>2391</v>
      </c>
      <c r="H32" s="4" t="s">
        <v>1451</v>
      </c>
      <c r="I32" s="6">
        <v>45383</v>
      </c>
    </row>
    <row r="33" spans="1:9">
      <c r="A33" s="4">
        <v>7057096</v>
      </c>
      <c r="B33" s="4" t="s">
        <v>649</v>
      </c>
      <c r="C33" s="4" t="s">
        <v>1484</v>
      </c>
      <c r="D33" s="4">
        <v>285</v>
      </c>
      <c r="E33" s="4">
        <v>95</v>
      </c>
      <c r="F33" s="9" t="s">
        <v>1450</v>
      </c>
      <c r="G33" s="4">
        <f t="shared" si="0"/>
        <v>855</v>
      </c>
      <c r="H33" s="4" t="s">
        <v>1451</v>
      </c>
      <c r="I33" s="6">
        <v>45383</v>
      </c>
    </row>
    <row r="34" spans="1:9">
      <c r="A34" s="4">
        <v>7057097</v>
      </c>
      <c r="B34" s="4" t="s">
        <v>649</v>
      </c>
      <c r="C34" s="4" t="s">
        <v>1485</v>
      </c>
      <c r="D34" s="4">
        <v>399</v>
      </c>
      <c r="E34" s="4">
        <v>96</v>
      </c>
      <c r="F34" s="9" t="s">
        <v>1450</v>
      </c>
      <c r="G34" s="4">
        <f t="shared" si="0"/>
        <v>1197</v>
      </c>
      <c r="H34" s="4" t="s">
        <v>1451</v>
      </c>
      <c r="I34" s="6">
        <v>45383</v>
      </c>
    </row>
    <row r="35" spans="1:9">
      <c r="A35" s="4">
        <v>7057098</v>
      </c>
      <c r="B35" s="4" t="s">
        <v>649</v>
      </c>
      <c r="C35" s="4" t="s">
        <v>1486</v>
      </c>
      <c r="D35" s="4">
        <v>500</v>
      </c>
      <c r="E35" s="4">
        <v>96</v>
      </c>
      <c r="F35" s="9" t="s">
        <v>1450</v>
      </c>
      <c r="G35" s="4">
        <f t="shared" si="0"/>
        <v>1500</v>
      </c>
      <c r="H35" s="4" t="s">
        <v>1451</v>
      </c>
      <c r="I35" s="6">
        <v>45383</v>
      </c>
    </row>
    <row r="36" spans="1:9">
      <c r="A36" s="4">
        <v>7057099</v>
      </c>
      <c r="B36" s="4" t="s">
        <v>649</v>
      </c>
      <c r="C36" s="4" t="s">
        <v>1487</v>
      </c>
      <c r="D36" s="4">
        <v>600</v>
      </c>
      <c r="E36" s="4">
        <v>97</v>
      </c>
      <c r="F36" s="9" t="s">
        <v>1450</v>
      </c>
      <c r="G36" s="4">
        <f t="shared" si="0"/>
        <v>1800</v>
      </c>
      <c r="H36" s="4" t="s">
        <v>1451</v>
      </c>
      <c r="I36" s="6">
        <v>45383</v>
      </c>
    </row>
    <row r="37" spans="1:9">
      <c r="A37" s="4">
        <v>7057100</v>
      </c>
      <c r="B37" s="4" t="s">
        <v>649</v>
      </c>
      <c r="C37" s="4" t="s">
        <v>1488</v>
      </c>
      <c r="D37" s="4">
        <v>750</v>
      </c>
      <c r="E37" s="4">
        <v>94</v>
      </c>
      <c r="F37" s="9" t="s">
        <v>1450</v>
      </c>
      <c r="G37" s="4">
        <f t="shared" si="0"/>
        <v>2250</v>
      </c>
      <c r="H37" s="4" t="s">
        <v>1451</v>
      </c>
      <c r="I37" s="6">
        <v>45383</v>
      </c>
    </row>
    <row r="38" spans="1:9">
      <c r="A38" s="4">
        <v>7057101</v>
      </c>
      <c r="B38" s="4" t="s">
        <v>649</v>
      </c>
      <c r="C38" s="4" t="s">
        <v>1489</v>
      </c>
      <c r="D38" s="4">
        <v>850</v>
      </c>
      <c r="E38" s="4">
        <v>96</v>
      </c>
      <c r="F38" s="9" t="s">
        <v>1450</v>
      </c>
      <c r="G38" s="4">
        <f t="shared" si="0"/>
        <v>2550</v>
      </c>
      <c r="H38" s="4" t="s">
        <v>1451</v>
      </c>
      <c r="I38" s="6">
        <v>45383</v>
      </c>
    </row>
    <row r="39" spans="1:9">
      <c r="A39" s="4">
        <v>7057102</v>
      </c>
      <c r="B39" s="4" t="s">
        <v>649</v>
      </c>
      <c r="C39" s="4" t="s">
        <v>1490</v>
      </c>
      <c r="D39" s="4">
        <v>999.9</v>
      </c>
      <c r="E39" s="4">
        <v>95</v>
      </c>
      <c r="F39" s="9" t="s">
        <v>1450</v>
      </c>
      <c r="G39" s="4">
        <f t="shared" si="0"/>
        <v>2999.7</v>
      </c>
      <c r="H39" s="4" t="s">
        <v>1451</v>
      </c>
      <c r="I39" s="6">
        <v>45383</v>
      </c>
    </row>
    <row r="40" spans="1:9">
      <c r="A40" s="4">
        <v>217626368</v>
      </c>
      <c r="B40" s="4" t="s">
        <v>1470</v>
      </c>
      <c r="C40" s="4" t="s">
        <v>1491</v>
      </c>
      <c r="D40" s="4">
        <v>1250</v>
      </c>
      <c r="E40" s="4">
        <v>98</v>
      </c>
      <c r="F40" s="9" t="s">
        <v>1450</v>
      </c>
      <c r="G40" s="4">
        <f t="shared" si="0"/>
        <v>3750</v>
      </c>
      <c r="H40" s="4" t="s">
        <v>1451</v>
      </c>
      <c r="I40" s="6">
        <v>45383</v>
      </c>
    </row>
    <row r="41" spans="1:9">
      <c r="A41" s="4">
        <v>217626369</v>
      </c>
      <c r="B41" s="4" t="s">
        <v>1470</v>
      </c>
      <c r="C41" s="4" t="s">
        <v>1492</v>
      </c>
      <c r="D41" s="4">
        <v>1500</v>
      </c>
      <c r="E41" s="4">
        <v>97</v>
      </c>
      <c r="F41" s="9" t="s">
        <v>1450</v>
      </c>
      <c r="G41" s="4">
        <f t="shared" si="0"/>
        <v>4500</v>
      </c>
      <c r="H41" s="4" t="s">
        <v>1451</v>
      </c>
      <c r="I41" s="6">
        <v>45383</v>
      </c>
    </row>
    <row r="42" spans="1:9">
      <c r="A42" s="4">
        <v>217626370</v>
      </c>
      <c r="B42" s="4" t="s">
        <v>1470</v>
      </c>
      <c r="C42" s="4" t="s">
        <v>1493</v>
      </c>
      <c r="D42" s="4">
        <v>1250</v>
      </c>
      <c r="E42" s="4">
        <v>98</v>
      </c>
      <c r="F42" s="9" t="s">
        <v>1450</v>
      </c>
      <c r="G42" s="4">
        <f t="shared" si="0"/>
        <v>3750</v>
      </c>
      <c r="H42" s="4" t="s">
        <v>1451</v>
      </c>
      <c r="I42" s="6">
        <v>45383</v>
      </c>
    </row>
    <row r="43" spans="1:9">
      <c r="A43" s="4">
        <v>217626371</v>
      </c>
      <c r="B43" s="4" t="s">
        <v>1494</v>
      </c>
      <c r="C43" s="4" t="s">
        <v>1495</v>
      </c>
      <c r="D43" s="4">
        <v>1500</v>
      </c>
      <c r="E43" s="4">
        <v>97</v>
      </c>
      <c r="F43" s="9" t="s">
        <v>1450</v>
      </c>
      <c r="G43" s="4">
        <f t="shared" si="0"/>
        <v>4500</v>
      </c>
      <c r="H43" s="4" t="s">
        <v>1451</v>
      </c>
      <c r="I43" s="6">
        <v>45383</v>
      </c>
    </row>
    <row r="44" spans="1:9">
      <c r="A44" s="4">
        <v>217626372</v>
      </c>
      <c r="B44" s="4" t="s">
        <v>1494</v>
      </c>
      <c r="C44" s="4" t="s">
        <v>1496</v>
      </c>
      <c r="D44" s="4">
        <v>1500</v>
      </c>
      <c r="E44" s="4">
        <v>97</v>
      </c>
      <c r="F44" s="9" t="s">
        <v>1450</v>
      </c>
      <c r="G44" s="4">
        <f t="shared" si="0"/>
        <v>4500</v>
      </c>
      <c r="H44" s="4" t="s">
        <v>1451</v>
      </c>
      <c r="I44" s="6">
        <v>45383</v>
      </c>
    </row>
    <row r="45" spans="1:9">
      <c r="A45" s="4">
        <v>217626373</v>
      </c>
      <c r="B45" s="4" t="s">
        <v>1494</v>
      </c>
      <c r="C45" s="4" t="s">
        <v>1497</v>
      </c>
      <c r="D45" s="4">
        <v>1500</v>
      </c>
      <c r="E45" s="4">
        <v>97</v>
      </c>
      <c r="F45" s="9" t="s">
        <v>1450</v>
      </c>
      <c r="G45" s="4">
        <f t="shared" si="0"/>
        <v>4500</v>
      </c>
      <c r="H45" s="4" t="s">
        <v>1451</v>
      </c>
      <c r="I45" s="6">
        <v>45383</v>
      </c>
    </row>
    <row r="46" spans="1:9">
      <c r="A46" s="4">
        <v>217626374</v>
      </c>
      <c r="B46" s="4" t="s">
        <v>1494</v>
      </c>
      <c r="C46" s="4" t="s">
        <v>1498</v>
      </c>
      <c r="D46" s="4">
        <v>1250</v>
      </c>
      <c r="E46" s="4">
        <v>98</v>
      </c>
      <c r="F46" s="9" t="s">
        <v>1450</v>
      </c>
      <c r="G46" s="4">
        <f t="shared" si="0"/>
        <v>3750</v>
      </c>
      <c r="H46" s="4" t="s">
        <v>1451</v>
      </c>
      <c r="I46" s="6">
        <v>45383</v>
      </c>
    </row>
    <row r="47" spans="1:9">
      <c r="A47" s="4">
        <v>217626375</v>
      </c>
      <c r="B47" s="4" t="s">
        <v>1494</v>
      </c>
      <c r="C47" s="4" t="s">
        <v>1499</v>
      </c>
      <c r="D47" s="4">
        <v>1250</v>
      </c>
      <c r="E47" s="4">
        <v>98</v>
      </c>
      <c r="F47" s="9" t="s">
        <v>1450</v>
      </c>
      <c r="G47" s="4">
        <f t="shared" si="0"/>
        <v>3750</v>
      </c>
      <c r="H47" s="4" t="s">
        <v>1451</v>
      </c>
      <c r="I47" s="6">
        <v>45383</v>
      </c>
    </row>
    <row r="48" spans="1:9">
      <c r="A48" s="4">
        <v>217626376</v>
      </c>
      <c r="B48" s="4" t="s">
        <v>1494</v>
      </c>
      <c r="C48" s="4" t="s">
        <v>1500</v>
      </c>
      <c r="D48" s="4">
        <v>1250</v>
      </c>
      <c r="E48" s="4">
        <v>98</v>
      </c>
      <c r="F48" s="9" t="s">
        <v>1450</v>
      </c>
      <c r="G48" s="4">
        <f t="shared" si="0"/>
        <v>3750</v>
      </c>
      <c r="H48" s="4" t="s">
        <v>1451</v>
      </c>
      <c r="I48" s="6">
        <v>45383</v>
      </c>
    </row>
    <row r="49" spans="1:9">
      <c r="A49" s="4">
        <v>217626377</v>
      </c>
      <c r="B49" s="4" t="s">
        <v>1494</v>
      </c>
      <c r="C49" s="4" t="s">
        <v>1501</v>
      </c>
      <c r="D49" s="4">
        <v>1500</v>
      </c>
      <c r="E49" s="4">
        <v>97</v>
      </c>
      <c r="F49" s="9" t="s">
        <v>1450</v>
      </c>
      <c r="G49" s="4">
        <f t="shared" si="0"/>
        <v>4500</v>
      </c>
      <c r="H49" s="4" t="s">
        <v>1451</v>
      </c>
      <c r="I49" s="6">
        <v>45383</v>
      </c>
    </row>
    <row r="50" spans="1:9">
      <c r="A50" s="4">
        <v>217626378</v>
      </c>
      <c r="B50" s="4" t="s">
        <v>1494</v>
      </c>
      <c r="C50" s="4" t="s">
        <v>1502</v>
      </c>
      <c r="D50" s="4">
        <v>1250</v>
      </c>
      <c r="E50" s="4">
        <v>98</v>
      </c>
      <c r="F50" s="9" t="s">
        <v>1450</v>
      </c>
      <c r="G50" s="4">
        <f t="shared" si="0"/>
        <v>3750</v>
      </c>
      <c r="H50" s="4" t="s">
        <v>1451</v>
      </c>
      <c r="I50" s="6">
        <v>45383</v>
      </c>
    </row>
    <row r="51" spans="1:9">
      <c r="A51" s="4">
        <v>217626379</v>
      </c>
      <c r="B51" s="4" t="s">
        <v>706</v>
      </c>
      <c r="C51" s="4" t="s">
        <v>1503</v>
      </c>
      <c r="D51" s="4">
        <v>499.9</v>
      </c>
      <c r="E51" s="4">
        <v>95</v>
      </c>
      <c r="F51" s="9" t="s">
        <v>1450</v>
      </c>
      <c r="G51" s="4">
        <f t="shared" si="0"/>
        <v>1499.6999999999998</v>
      </c>
      <c r="H51" s="4" t="s">
        <v>1451</v>
      </c>
      <c r="I51" s="6">
        <v>45383</v>
      </c>
    </row>
    <row r="52" spans="1:9">
      <c r="A52" s="4">
        <v>217626389</v>
      </c>
      <c r="B52" s="4" t="s">
        <v>608</v>
      </c>
      <c r="C52" s="4" t="s">
        <v>1504</v>
      </c>
      <c r="D52" s="4">
        <v>499.9</v>
      </c>
      <c r="E52" s="4">
        <v>95</v>
      </c>
      <c r="F52" s="9" t="s">
        <v>1450</v>
      </c>
      <c r="G52" s="4">
        <f t="shared" si="0"/>
        <v>1499.6999999999998</v>
      </c>
      <c r="H52" s="4" t="s">
        <v>1451</v>
      </c>
      <c r="I52" s="6">
        <v>45383</v>
      </c>
    </row>
    <row r="53" spans="1:9">
      <c r="A53" s="4">
        <v>217627207</v>
      </c>
      <c r="B53" s="4" t="s">
        <v>608</v>
      </c>
      <c r="C53" s="4" t="s">
        <v>1505</v>
      </c>
      <c r="D53" s="4">
        <v>499.9</v>
      </c>
      <c r="E53" s="4">
        <v>95</v>
      </c>
      <c r="F53" s="9" t="s">
        <v>1450</v>
      </c>
      <c r="G53" s="4">
        <f t="shared" si="0"/>
        <v>1499.6999999999998</v>
      </c>
      <c r="H53" s="4" t="s">
        <v>1451</v>
      </c>
      <c r="I53" s="6">
        <v>45383</v>
      </c>
    </row>
    <row r="54" spans="1:9">
      <c r="A54" s="4">
        <v>205782248</v>
      </c>
      <c r="B54" s="4" t="s">
        <v>628</v>
      </c>
      <c r="C54" s="4" t="s">
        <v>1506</v>
      </c>
      <c r="D54" s="4">
        <v>499</v>
      </c>
      <c r="E54" s="4">
        <v>96</v>
      </c>
      <c r="F54" s="9" t="s">
        <v>1450</v>
      </c>
      <c r="G54" s="4">
        <f t="shared" si="0"/>
        <v>1497</v>
      </c>
      <c r="H54" s="4" t="s">
        <v>1451</v>
      </c>
      <c r="I54" s="6">
        <v>45383</v>
      </c>
    </row>
    <row r="55" spans="1:9">
      <c r="A55" s="4">
        <v>205818825</v>
      </c>
      <c r="B55" s="4" t="s">
        <v>1507</v>
      </c>
      <c r="C55" s="4" t="s">
        <v>1508</v>
      </c>
      <c r="D55" s="4">
        <v>3001</v>
      </c>
      <c r="E55" s="4">
        <v>94</v>
      </c>
      <c r="F55" s="9" t="s">
        <v>1450</v>
      </c>
      <c r="G55" s="4">
        <f t="shared" si="0"/>
        <v>9003</v>
      </c>
      <c r="H55" s="4" t="s">
        <v>1451</v>
      </c>
      <c r="I55" s="6">
        <v>45383</v>
      </c>
    </row>
    <row r="56" spans="1:9">
      <c r="A56" s="4">
        <v>205818826</v>
      </c>
      <c r="B56" s="4" t="s">
        <v>1507</v>
      </c>
      <c r="C56" s="4" t="s">
        <v>1509</v>
      </c>
      <c r="D56" s="4">
        <v>1999.9</v>
      </c>
      <c r="E56" s="4">
        <v>96</v>
      </c>
      <c r="F56" s="9" t="s">
        <v>1450</v>
      </c>
      <c r="G56" s="4">
        <f t="shared" si="0"/>
        <v>5999.7000000000007</v>
      </c>
      <c r="H56" s="4" t="s">
        <v>1451</v>
      </c>
      <c r="I56" s="6">
        <v>45383</v>
      </c>
    </row>
    <row r="57" spans="1:9">
      <c r="A57" s="4">
        <v>205821899</v>
      </c>
      <c r="B57" s="4" t="s">
        <v>1507</v>
      </c>
      <c r="C57" s="4" t="s">
        <v>1510</v>
      </c>
      <c r="D57" s="4">
        <v>250</v>
      </c>
      <c r="E57" s="4">
        <v>96</v>
      </c>
      <c r="F57" s="9" t="s">
        <v>1450</v>
      </c>
      <c r="G57" s="4">
        <f t="shared" si="0"/>
        <v>750</v>
      </c>
      <c r="H57" s="4" t="s">
        <v>1451</v>
      </c>
      <c r="I57" s="6">
        <v>45383</v>
      </c>
    </row>
    <row r="58" spans="1:9">
      <c r="A58" s="4">
        <v>205957468</v>
      </c>
      <c r="B58" s="4" t="s">
        <v>636</v>
      </c>
      <c r="C58" s="4" t="s">
        <v>1511</v>
      </c>
      <c r="D58" s="4">
        <v>750</v>
      </c>
      <c r="E58" s="4">
        <v>97</v>
      </c>
      <c r="F58" s="9" t="s">
        <v>1450</v>
      </c>
      <c r="G58" s="4">
        <f t="shared" si="0"/>
        <v>2250</v>
      </c>
      <c r="H58" s="4" t="s">
        <v>1451</v>
      </c>
      <c r="I58" s="6">
        <v>45383</v>
      </c>
    </row>
    <row r="59" spans="1:9">
      <c r="A59" s="4">
        <v>205957469</v>
      </c>
      <c r="B59" s="4" t="s">
        <v>636</v>
      </c>
      <c r="C59" s="4" t="s">
        <v>1512</v>
      </c>
      <c r="D59" s="4">
        <v>1000</v>
      </c>
      <c r="E59" s="4">
        <v>97</v>
      </c>
      <c r="F59" s="9" t="s">
        <v>1450</v>
      </c>
      <c r="G59" s="4">
        <f t="shared" si="0"/>
        <v>3000</v>
      </c>
      <c r="H59" s="4" t="s">
        <v>1451</v>
      </c>
      <c r="I59" s="6">
        <v>45383</v>
      </c>
    </row>
    <row r="60" spans="1:9">
      <c r="A60" s="4">
        <v>205957479</v>
      </c>
      <c r="B60" s="4" t="s">
        <v>706</v>
      </c>
      <c r="C60" s="4" t="s">
        <v>1513</v>
      </c>
      <c r="D60" s="4">
        <v>750</v>
      </c>
      <c r="E60" s="4">
        <v>97</v>
      </c>
      <c r="F60" s="9" t="s">
        <v>1450</v>
      </c>
      <c r="G60" s="4">
        <f t="shared" si="0"/>
        <v>2250</v>
      </c>
      <c r="H60" s="4" t="s">
        <v>1451</v>
      </c>
      <c r="I60" s="6">
        <v>45383</v>
      </c>
    </row>
    <row r="61" spans="1:9">
      <c r="A61" s="4">
        <v>205957483</v>
      </c>
      <c r="B61" s="4" t="s">
        <v>706</v>
      </c>
      <c r="C61" s="4" t="s">
        <v>1514</v>
      </c>
      <c r="D61" s="4">
        <v>1000</v>
      </c>
      <c r="E61" s="4">
        <v>97</v>
      </c>
      <c r="F61" s="9" t="s">
        <v>1450</v>
      </c>
      <c r="G61" s="4">
        <f t="shared" si="0"/>
        <v>3000</v>
      </c>
      <c r="H61" s="4" t="s">
        <v>1451</v>
      </c>
      <c r="I61" s="6">
        <v>45383</v>
      </c>
    </row>
    <row r="62" spans="1:9">
      <c r="A62" s="4">
        <v>205983224</v>
      </c>
      <c r="B62" s="4" t="s">
        <v>1507</v>
      </c>
      <c r="C62" s="4" t="s">
        <v>1515</v>
      </c>
      <c r="D62" s="4">
        <v>499.9</v>
      </c>
      <c r="E62" s="4">
        <v>96</v>
      </c>
      <c r="F62" s="9" t="s">
        <v>1450</v>
      </c>
      <c r="G62" s="4">
        <f t="shared" si="0"/>
        <v>1499.6999999999998</v>
      </c>
      <c r="H62" s="4" t="s">
        <v>1451</v>
      </c>
      <c r="I62" s="6">
        <v>45383</v>
      </c>
    </row>
    <row r="63" spans="1:9">
      <c r="A63" s="4">
        <v>206052085</v>
      </c>
      <c r="B63" s="4" t="s">
        <v>736</v>
      </c>
      <c r="C63" s="4" t="s">
        <v>1516</v>
      </c>
      <c r="D63" s="4">
        <v>399</v>
      </c>
      <c r="E63" s="4">
        <v>99</v>
      </c>
      <c r="F63" s="9" t="s">
        <v>1450</v>
      </c>
      <c r="G63" s="4">
        <f t="shared" si="0"/>
        <v>1197</v>
      </c>
      <c r="H63" s="4" t="s">
        <v>1451</v>
      </c>
      <c r="I63" s="6">
        <v>45383</v>
      </c>
    </row>
    <row r="64" spans="1:9">
      <c r="A64" s="4">
        <v>206052086</v>
      </c>
      <c r="B64" s="4" t="s">
        <v>736</v>
      </c>
      <c r="C64" s="4" t="s">
        <v>1517</v>
      </c>
      <c r="D64" s="4">
        <v>500</v>
      </c>
      <c r="E64" s="4">
        <v>99</v>
      </c>
      <c r="F64" s="9" t="s">
        <v>1450</v>
      </c>
      <c r="G64" s="4">
        <f t="shared" si="0"/>
        <v>1500</v>
      </c>
      <c r="H64" s="4" t="s">
        <v>1451</v>
      </c>
      <c r="I64" s="6">
        <v>45383</v>
      </c>
    </row>
    <row r="65" spans="1:9">
      <c r="A65" s="4">
        <v>206052087</v>
      </c>
      <c r="B65" s="4" t="s">
        <v>736</v>
      </c>
      <c r="C65" s="4" t="s">
        <v>1518</v>
      </c>
      <c r="D65" s="4">
        <v>650</v>
      </c>
      <c r="E65" s="4">
        <v>98</v>
      </c>
      <c r="F65" s="9" t="s">
        <v>1450</v>
      </c>
      <c r="G65" s="4">
        <f t="shared" si="0"/>
        <v>1950</v>
      </c>
      <c r="H65" s="4" t="s">
        <v>1451</v>
      </c>
      <c r="I65" s="6">
        <v>45383</v>
      </c>
    </row>
    <row r="66" spans="1:9">
      <c r="A66" s="4">
        <v>206052088</v>
      </c>
      <c r="B66" s="4" t="s">
        <v>736</v>
      </c>
      <c r="C66" s="4" t="s">
        <v>1519</v>
      </c>
      <c r="D66" s="4">
        <v>800</v>
      </c>
      <c r="E66" s="4">
        <v>98</v>
      </c>
      <c r="F66" s="9" t="s">
        <v>1450</v>
      </c>
      <c r="G66" s="4">
        <f t="shared" si="0"/>
        <v>2400</v>
      </c>
      <c r="H66" s="4" t="s">
        <v>1451</v>
      </c>
      <c r="I66" s="6">
        <v>45383</v>
      </c>
    </row>
    <row r="67" spans="1:9">
      <c r="A67" s="4">
        <v>206052089</v>
      </c>
      <c r="B67" s="4" t="s">
        <v>736</v>
      </c>
      <c r="C67" s="4" t="s">
        <v>1520</v>
      </c>
      <c r="D67" s="4">
        <v>999</v>
      </c>
      <c r="E67" s="4">
        <v>98</v>
      </c>
      <c r="F67" s="9" t="s">
        <v>1450</v>
      </c>
      <c r="G67" s="4">
        <f t="shared" si="0"/>
        <v>2997</v>
      </c>
      <c r="H67" s="4" t="s">
        <v>1451</v>
      </c>
      <c r="I67" s="6">
        <v>45383</v>
      </c>
    </row>
    <row r="68" spans="1:9">
      <c r="A68" s="4">
        <v>7056783</v>
      </c>
      <c r="B68" s="4" t="s">
        <v>649</v>
      </c>
      <c r="C68" s="4" t="s">
        <v>1521</v>
      </c>
      <c r="D68" s="4">
        <v>1999.9</v>
      </c>
      <c r="E68" s="4">
        <v>96</v>
      </c>
      <c r="F68" s="9" t="s">
        <v>1450</v>
      </c>
      <c r="G68" s="4">
        <f t="shared" si="0"/>
        <v>5999.7000000000007</v>
      </c>
      <c r="H68" s="4" t="s">
        <v>1451</v>
      </c>
      <c r="I68" s="6">
        <v>45383</v>
      </c>
    </row>
    <row r="69" spans="1:9">
      <c r="A69" s="4">
        <v>7056784</v>
      </c>
      <c r="B69" s="4" t="s">
        <v>649</v>
      </c>
      <c r="C69" s="4" t="s">
        <v>1522</v>
      </c>
      <c r="D69" s="4">
        <v>3000</v>
      </c>
      <c r="E69" s="4">
        <v>95</v>
      </c>
      <c r="F69" s="9" t="s">
        <v>1450</v>
      </c>
      <c r="G69" s="4">
        <f t="shared" ref="G69:G132" si="1">3*D69</f>
        <v>9000</v>
      </c>
      <c r="H69" s="4" t="s">
        <v>1451</v>
      </c>
      <c r="I69" s="6">
        <v>45383</v>
      </c>
    </row>
    <row r="70" spans="1:9">
      <c r="A70" s="4">
        <v>7056785</v>
      </c>
      <c r="B70" s="4" t="s">
        <v>649</v>
      </c>
      <c r="C70" s="4" t="s">
        <v>1523</v>
      </c>
      <c r="D70" s="4">
        <v>4000</v>
      </c>
      <c r="E70" s="4">
        <v>96</v>
      </c>
      <c r="F70" s="9" t="s">
        <v>1450</v>
      </c>
      <c r="G70" s="4">
        <f t="shared" si="1"/>
        <v>12000</v>
      </c>
      <c r="H70" s="4" t="s">
        <v>1451</v>
      </c>
      <c r="I70" s="6">
        <v>45383</v>
      </c>
    </row>
    <row r="71" spans="1:9">
      <c r="A71" s="4">
        <v>204134755</v>
      </c>
      <c r="B71" s="4" t="s">
        <v>1507</v>
      </c>
      <c r="C71" s="4" t="s">
        <v>1524</v>
      </c>
      <c r="D71" s="4">
        <v>751</v>
      </c>
      <c r="E71" s="4">
        <v>94</v>
      </c>
      <c r="F71" s="9" t="s">
        <v>1450</v>
      </c>
      <c r="G71" s="4">
        <f t="shared" si="1"/>
        <v>2253</v>
      </c>
      <c r="H71" s="4" t="s">
        <v>1451</v>
      </c>
      <c r="I71" s="6">
        <v>45383</v>
      </c>
    </row>
    <row r="72" spans="1:9">
      <c r="A72" s="4">
        <v>204138621</v>
      </c>
      <c r="B72" s="4" t="s">
        <v>1507</v>
      </c>
      <c r="C72" s="4" t="s">
        <v>1525</v>
      </c>
      <c r="D72" s="4">
        <v>1001</v>
      </c>
      <c r="E72" s="4">
        <v>94</v>
      </c>
      <c r="F72" s="9" t="s">
        <v>1450</v>
      </c>
      <c r="G72" s="4">
        <f t="shared" si="1"/>
        <v>3003</v>
      </c>
      <c r="H72" s="4" t="s">
        <v>1451</v>
      </c>
      <c r="I72" s="6">
        <v>45383</v>
      </c>
    </row>
    <row r="73" spans="1:9">
      <c r="A73" s="4">
        <v>204138647</v>
      </c>
      <c r="B73" s="4" t="s">
        <v>1507</v>
      </c>
      <c r="C73" s="4" t="s">
        <v>1526</v>
      </c>
      <c r="D73" s="4">
        <v>1501</v>
      </c>
      <c r="E73" s="4">
        <v>96</v>
      </c>
      <c r="F73" s="9" t="s">
        <v>1450</v>
      </c>
      <c r="G73" s="4">
        <f t="shared" si="1"/>
        <v>4503</v>
      </c>
      <c r="H73" s="4" t="s">
        <v>1451</v>
      </c>
      <c r="I73" s="6">
        <v>45383</v>
      </c>
    </row>
    <row r="74" spans="1:9">
      <c r="A74" s="4">
        <v>204138648</v>
      </c>
      <c r="B74" s="4" t="s">
        <v>1507</v>
      </c>
      <c r="C74" s="4" t="s">
        <v>1527</v>
      </c>
      <c r="D74" s="4">
        <v>251</v>
      </c>
      <c r="E74" s="4">
        <v>96</v>
      </c>
      <c r="F74" s="9" t="s">
        <v>1450</v>
      </c>
      <c r="G74" s="4">
        <f t="shared" si="1"/>
        <v>753</v>
      </c>
      <c r="H74" s="4" t="s">
        <v>1451</v>
      </c>
      <c r="I74" s="6">
        <v>45383</v>
      </c>
    </row>
    <row r="75" spans="1:9">
      <c r="A75" s="4">
        <v>204617794</v>
      </c>
      <c r="B75" s="4" t="s">
        <v>1448</v>
      </c>
      <c r="C75" s="4" t="s">
        <v>1528</v>
      </c>
      <c r="D75" s="4">
        <v>1250</v>
      </c>
      <c r="E75" s="4">
        <v>97</v>
      </c>
      <c r="F75" s="9" t="s">
        <v>1450</v>
      </c>
      <c r="G75" s="4">
        <f t="shared" si="1"/>
        <v>3750</v>
      </c>
      <c r="H75" s="4" t="s">
        <v>1451</v>
      </c>
      <c r="I75" s="6">
        <v>45383</v>
      </c>
    </row>
    <row r="76" spans="1:9">
      <c r="A76" s="4">
        <v>204617795</v>
      </c>
      <c r="B76" s="4" t="s">
        <v>1448</v>
      </c>
      <c r="C76" s="4" t="s">
        <v>1529</v>
      </c>
      <c r="D76" s="4">
        <v>1500</v>
      </c>
      <c r="E76" s="4">
        <v>97</v>
      </c>
      <c r="F76" s="9" t="s">
        <v>1450</v>
      </c>
      <c r="G76" s="4">
        <f t="shared" si="1"/>
        <v>4500</v>
      </c>
      <c r="H76" s="4" t="s">
        <v>1451</v>
      </c>
      <c r="I76" s="6">
        <v>45383</v>
      </c>
    </row>
    <row r="77" spans="1:9">
      <c r="A77" s="4">
        <v>204617796</v>
      </c>
      <c r="B77" s="4" t="s">
        <v>1448</v>
      </c>
      <c r="C77" s="4" t="s">
        <v>1530</v>
      </c>
      <c r="D77" s="4">
        <v>1999</v>
      </c>
      <c r="E77" s="4">
        <v>97</v>
      </c>
      <c r="F77" s="9" t="s">
        <v>1450</v>
      </c>
      <c r="G77" s="4">
        <f t="shared" si="1"/>
        <v>5997</v>
      </c>
      <c r="H77" s="4" t="s">
        <v>1451</v>
      </c>
      <c r="I77" s="6">
        <v>45383</v>
      </c>
    </row>
    <row r="78" spans="1:9">
      <c r="A78" s="4">
        <v>204617797</v>
      </c>
      <c r="B78" s="4" t="s">
        <v>1448</v>
      </c>
      <c r="C78" s="4" t="s">
        <v>1531</v>
      </c>
      <c r="D78" s="4">
        <v>3000</v>
      </c>
      <c r="E78" s="4">
        <v>98</v>
      </c>
      <c r="F78" s="9" t="s">
        <v>1450</v>
      </c>
      <c r="G78" s="4">
        <f t="shared" si="1"/>
        <v>9000</v>
      </c>
      <c r="H78" s="4" t="s">
        <v>1451</v>
      </c>
      <c r="I78" s="6">
        <v>45383</v>
      </c>
    </row>
    <row r="79" spans="1:9">
      <c r="A79" s="4">
        <v>204617798</v>
      </c>
      <c r="B79" s="4" t="s">
        <v>1448</v>
      </c>
      <c r="C79" s="4" t="s">
        <v>1532</v>
      </c>
      <c r="D79" s="4">
        <v>4000</v>
      </c>
      <c r="E79" s="4">
        <v>98</v>
      </c>
      <c r="F79" s="9" t="s">
        <v>1450</v>
      </c>
      <c r="G79" s="4">
        <f t="shared" si="1"/>
        <v>12000</v>
      </c>
      <c r="H79" s="4" t="s">
        <v>1451</v>
      </c>
      <c r="I79" s="6">
        <v>45383</v>
      </c>
    </row>
    <row r="80" spans="1:9">
      <c r="A80" s="4">
        <v>204617799</v>
      </c>
      <c r="B80" s="4" t="s">
        <v>1448</v>
      </c>
      <c r="C80" s="4" t="s">
        <v>1533</v>
      </c>
      <c r="D80" s="4">
        <v>1250</v>
      </c>
      <c r="E80" s="4">
        <v>97</v>
      </c>
      <c r="F80" s="9" t="s">
        <v>1450</v>
      </c>
      <c r="G80" s="4">
        <f t="shared" si="1"/>
        <v>3750</v>
      </c>
      <c r="H80" s="4" t="s">
        <v>1451</v>
      </c>
      <c r="I80" s="6">
        <v>45383</v>
      </c>
    </row>
    <row r="81" spans="1:9">
      <c r="A81" s="4">
        <v>204617800</v>
      </c>
      <c r="B81" s="4" t="s">
        <v>1448</v>
      </c>
      <c r="C81" s="4" t="s">
        <v>1534</v>
      </c>
      <c r="D81" s="4">
        <v>1500</v>
      </c>
      <c r="E81" s="4">
        <v>97</v>
      </c>
      <c r="F81" s="9" t="s">
        <v>1450</v>
      </c>
      <c r="G81" s="4">
        <f t="shared" si="1"/>
        <v>4500</v>
      </c>
      <c r="H81" s="4" t="s">
        <v>1451</v>
      </c>
      <c r="I81" s="6">
        <v>45383</v>
      </c>
    </row>
    <row r="82" spans="1:9">
      <c r="A82" s="4">
        <v>204617801</v>
      </c>
      <c r="B82" s="4" t="s">
        <v>1448</v>
      </c>
      <c r="C82" s="4" t="s">
        <v>1535</v>
      </c>
      <c r="D82" s="4">
        <v>1999</v>
      </c>
      <c r="E82" s="4">
        <v>97</v>
      </c>
      <c r="F82" s="9" t="s">
        <v>1450</v>
      </c>
      <c r="G82" s="4">
        <f t="shared" si="1"/>
        <v>5997</v>
      </c>
      <c r="H82" s="4" t="s">
        <v>1451</v>
      </c>
      <c r="I82" s="6">
        <v>45383</v>
      </c>
    </row>
    <row r="83" spans="1:9">
      <c r="A83" s="4">
        <v>204617802</v>
      </c>
      <c r="B83" s="4" t="s">
        <v>1448</v>
      </c>
      <c r="C83" s="4" t="s">
        <v>1536</v>
      </c>
      <c r="D83" s="4">
        <v>3000</v>
      </c>
      <c r="E83" s="4">
        <v>98</v>
      </c>
      <c r="F83" s="9" t="s">
        <v>1450</v>
      </c>
      <c r="G83" s="4">
        <f t="shared" si="1"/>
        <v>9000</v>
      </c>
      <c r="H83" s="4" t="s">
        <v>1451</v>
      </c>
      <c r="I83" s="6">
        <v>45383</v>
      </c>
    </row>
    <row r="84" spans="1:9">
      <c r="A84" s="4">
        <v>204617803</v>
      </c>
      <c r="B84" s="4" t="s">
        <v>1448</v>
      </c>
      <c r="C84" s="4" t="s">
        <v>1537</v>
      </c>
      <c r="D84" s="4">
        <v>4000</v>
      </c>
      <c r="E84" s="4">
        <v>98</v>
      </c>
      <c r="F84" s="9" t="s">
        <v>1450</v>
      </c>
      <c r="G84" s="4">
        <f t="shared" si="1"/>
        <v>12000</v>
      </c>
      <c r="H84" s="4" t="s">
        <v>1451</v>
      </c>
      <c r="I84" s="6">
        <v>45383</v>
      </c>
    </row>
    <row r="85" spans="1:9">
      <c r="A85" s="4">
        <v>204707615</v>
      </c>
      <c r="B85" s="4" t="s">
        <v>1538</v>
      </c>
      <c r="C85" s="4" t="s">
        <v>1539</v>
      </c>
      <c r="D85" s="4">
        <v>999</v>
      </c>
      <c r="E85" s="4">
        <v>98</v>
      </c>
      <c r="F85" s="9" t="s">
        <v>1450</v>
      </c>
      <c r="G85" s="4">
        <f t="shared" si="1"/>
        <v>2997</v>
      </c>
      <c r="H85" s="4" t="s">
        <v>1451</v>
      </c>
      <c r="I85" s="6">
        <v>45383</v>
      </c>
    </row>
    <row r="86" spans="1:9">
      <c r="A86" s="4">
        <v>204707616</v>
      </c>
      <c r="B86" s="4" t="s">
        <v>1538</v>
      </c>
      <c r="C86" s="4" t="s">
        <v>1540</v>
      </c>
      <c r="D86" s="4">
        <v>1250</v>
      </c>
      <c r="E86" s="4">
        <v>98</v>
      </c>
      <c r="F86" s="9" t="s">
        <v>1450</v>
      </c>
      <c r="G86" s="4">
        <f t="shared" si="1"/>
        <v>3750</v>
      </c>
      <c r="H86" s="4" t="s">
        <v>1451</v>
      </c>
      <c r="I86" s="6">
        <v>45383</v>
      </c>
    </row>
    <row r="87" spans="1:9">
      <c r="A87" s="4">
        <v>204707617</v>
      </c>
      <c r="B87" s="4" t="s">
        <v>1538</v>
      </c>
      <c r="C87" s="4" t="s">
        <v>1541</v>
      </c>
      <c r="D87" s="4">
        <v>1500</v>
      </c>
      <c r="E87" s="4">
        <v>98</v>
      </c>
      <c r="F87" s="9" t="s">
        <v>1450</v>
      </c>
      <c r="G87" s="4">
        <f t="shared" si="1"/>
        <v>4500</v>
      </c>
      <c r="H87" s="4" t="s">
        <v>1451</v>
      </c>
      <c r="I87" s="6">
        <v>45383</v>
      </c>
    </row>
    <row r="88" spans="1:9">
      <c r="A88" s="4">
        <v>204707618</v>
      </c>
      <c r="B88" s="4" t="s">
        <v>1538</v>
      </c>
      <c r="C88" s="4" t="s">
        <v>1542</v>
      </c>
      <c r="D88" s="4">
        <v>1999</v>
      </c>
      <c r="E88" s="4">
        <v>98</v>
      </c>
      <c r="F88" s="9" t="s">
        <v>1450</v>
      </c>
      <c r="G88" s="4">
        <f t="shared" si="1"/>
        <v>5997</v>
      </c>
      <c r="H88" s="4" t="s">
        <v>1451</v>
      </c>
      <c r="I88" s="6">
        <v>45383</v>
      </c>
    </row>
    <row r="89" spans="1:9">
      <c r="A89" s="4">
        <v>204707619</v>
      </c>
      <c r="B89" s="4" t="s">
        <v>1538</v>
      </c>
      <c r="C89" s="4" t="s">
        <v>1543</v>
      </c>
      <c r="D89" s="4">
        <v>2500</v>
      </c>
      <c r="E89" s="4">
        <v>98</v>
      </c>
      <c r="F89" s="9" t="s">
        <v>1450</v>
      </c>
      <c r="G89" s="4">
        <f t="shared" si="1"/>
        <v>7500</v>
      </c>
      <c r="H89" s="4" t="s">
        <v>1451</v>
      </c>
      <c r="I89" s="6">
        <v>45383</v>
      </c>
    </row>
    <row r="90" spans="1:9">
      <c r="A90" s="4">
        <v>204707620</v>
      </c>
      <c r="B90" s="4" t="s">
        <v>1538</v>
      </c>
      <c r="C90" s="4" t="s">
        <v>1544</v>
      </c>
      <c r="D90" s="4">
        <v>3000</v>
      </c>
      <c r="E90" s="4">
        <v>98</v>
      </c>
      <c r="F90" s="9" t="s">
        <v>1450</v>
      </c>
      <c r="G90" s="4">
        <f t="shared" si="1"/>
        <v>9000</v>
      </c>
      <c r="H90" s="4" t="s">
        <v>1451</v>
      </c>
      <c r="I90" s="6">
        <v>45383</v>
      </c>
    </row>
    <row r="91" spans="1:9">
      <c r="A91" s="4">
        <v>204707621</v>
      </c>
      <c r="B91" s="4" t="s">
        <v>1538</v>
      </c>
      <c r="C91" s="4" t="s">
        <v>1545</v>
      </c>
      <c r="D91" s="4">
        <v>3500</v>
      </c>
      <c r="E91" s="4">
        <v>98</v>
      </c>
      <c r="F91" s="9" t="s">
        <v>1450</v>
      </c>
      <c r="G91" s="4">
        <f t="shared" si="1"/>
        <v>10500</v>
      </c>
      <c r="H91" s="4" t="s">
        <v>1451</v>
      </c>
      <c r="I91" s="6">
        <v>45383</v>
      </c>
    </row>
    <row r="92" spans="1:9">
      <c r="A92" s="4">
        <v>204707622</v>
      </c>
      <c r="B92" s="4" t="s">
        <v>1538</v>
      </c>
      <c r="C92" s="4" t="s">
        <v>1546</v>
      </c>
      <c r="D92" s="4">
        <v>3999</v>
      </c>
      <c r="E92" s="4">
        <v>98</v>
      </c>
      <c r="F92" s="9" t="s">
        <v>1450</v>
      </c>
      <c r="G92" s="4">
        <f t="shared" si="1"/>
        <v>11997</v>
      </c>
      <c r="H92" s="4" t="s">
        <v>1451</v>
      </c>
      <c r="I92" s="6">
        <v>45383</v>
      </c>
    </row>
    <row r="93" spans="1:9">
      <c r="A93" s="4">
        <v>204713305</v>
      </c>
      <c r="B93" s="4" t="s">
        <v>1448</v>
      </c>
      <c r="C93" s="4" t="s">
        <v>1547</v>
      </c>
      <c r="D93" s="4">
        <v>2500</v>
      </c>
      <c r="E93" s="4">
        <v>97</v>
      </c>
      <c r="F93" s="9" t="s">
        <v>1450</v>
      </c>
      <c r="G93" s="4">
        <f t="shared" si="1"/>
        <v>7500</v>
      </c>
      <c r="H93" s="4" t="s">
        <v>1451</v>
      </c>
      <c r="I93" s="6">
        <v>45383</v>
      </c>
    </row>
    <row r="94" spans="1:9">
      <c r="A94" s="4">
        <v>204713306</v>
      </c>
      <c r="B94" s="4" t="s">
        <v>1448</v>
      </c>
      <c r="C94" s="4" t="s">
        <v>1548</v>
      </c>
      <c r="D94" s="4">
        <v>2500</v>
      </c>
      <c r="E94" s="4">
        <v>97</v>
      </c>
      <c r="F94" s="9" t="s">
        <v>1450</v>
      </c>
      <c r="G94" s="4">
        <f t="shared" si="1"/>
        <v>7500</v>
      </c>
      <c r="H94" s="4" t="s">
        <v>1451</v>
      </c>
      <c r="I94" s="6">
        <v>45383</v>
      </c>
    </row>
    <row r="95" spans="1:9">
      <c r="A95" s="4">
        <v>204793310</v>
      </c>
      <c r="B95" s="4" t="s">
        <v>601</v>
      </c>
      <c r="C95" s="4" t="s">
        <v>1549</v>
      </c>
      <c r="D95" s="4">
        <v>399</v>
      </c>
      <c r="E95" s="4">
        <v>98</v>
      </c>
      <c r="F95" s="9" t="s">
        <v>1450</v>
      </c>
      <c r="G95" s="4">
        <f t="shared" si="1"/>
        <v>1197</v>
      </c>
      <c r="H95" s="4" t="s">
        <v>1451</v>
      </c>
      <c r="I95" s="6">
        <v>45383</v>
      </c>
    </row>
    <row r="96" spans="1:9">
      <c r="A96" s="4">
        <v>204793311</v>
      </c>
      <c r="B96" s="4" t="s">
        <v>601</v>
      </c>
      <c r="C96" s="4" t="s">
        <v>1550</v>
      </c>
      <c r="D96" s="4">
        <v>500</v>
      </c>
      <c r="E96" s="4">
        <v>98</v>
      </c>
      <c r="F96" s="9" t="s">
        <v>1450</v>
      </c>
      <c r="G96" s="4">
        <f t="shared" si="1"/>
        <v>1500</v>
      </c>
      <c r="H96" s="4" t="s">
        <v>1451</v>
      </c>
      <c r="I96" s="6">
        <v>45383</v>
      </c>
    </row>
    <row r="97" spans="1:9">
      <c r="A97" s="4">
        <v>204793312</v>
      </c>
      <c r="B97" s="4" t="s">
        <v>601</v>
      </c>
      <c r="C97" s="4" t="s">
        <v>1551</v>
      </c>
      <c r="D97" s="4">
        <v>650</v>
      </c>
      <c r="E97" s="4">
        <v>98</v>
      </c>
      <c r="F97" s="9" t="s">
        <v>1450</v>
      </c>
      <c r="G97" s="4">
        <f t="shared" si="1"/>
        <v>1950</v>
      </c>
      <c r="H97" s="4" t="s">
        <v>1451</v>
      </c>
      <c r="I97" s="6">
        <v>45383</v>
      </c>
    </row>
    <row r="98" spans="1:9">
      <c r="A98" s="4">
        <v>204793313</v>
      </c>
      <c r="B98" s="4" t="s">
        <v>601</v>
      </c>
      <c r="C98" s="4" t="s">
        <v>1552</v>
      </c>
      <c r="D98" s="4">
        <v>2000</v>
      </c>
      <c r="E98" s="4">
        <v>98</v>
      </c>
      <c r="F98" s="9" t="s">
        <v>1450</v>
      </c>
      <c r="G98" s="4">
        <f t="shared" si="1"/>
        <v>6000</v>
      </c>
      <c r="H98" s="4" t="s">
        <v>1451</v>
      </c>
      <c r="I98" s="6">
        <v>45383</v>
      </c>
    </row>
    <row r="99" spans="1:9">
      <c r="A99" s="4">
        <v>204862620</v>
      </c>
      <c r="B99" s="4" t="s">
        <v>649</v>
      </c>
      <c r="C99" s="4" t="s">
        <v>1553</v>
      </c>
      <c r="D99" s="4">
        <v>1250</v>
      </c>
      <c r="E99" s="4">
        <v>90</v>
      </c>
      <c r="F99" s="9" t="s">
        <v>1450</v>
      </c>
      <c r="G99" s="4">
        <f t="shared" si="1"/>
        <v>3750</v>
      </c>
      <c r="H99" s="4" t="s">
        <v>1451</v>
      </c>
      <c r="I99" s="6">
        <v>45383</v>
      </c>
    </row>
    <row r="100" spans="1:9">
      <c r="A100" s="4">
        <v>206347221</v>
      </c>
      <c r="B100" s="4" t="s">
        <v>628</v>
      </c>
      <c r="C100" s="4" t="s">
        <v>1554</v>
      </c>
      <c r="D100" s="4">
        <v>500</v>
      </c>
      <c r="E100" s="4">
        <v>92</v>
      </c>
      <c r="F100" s="9" t="s">
        <v>1450</v>
      </c>
      <c r="G100" s="4">
        <f t="shared" si="1"/>
        <v>1500</v>
      </c>
      <c r="H100" s="4" t="s">
        <v>1451</v>
      </c>
      <c r="I100" s="6">
        <v>45383</v>
      </c>
    </row>
    <row r="101" spans="1:9">
      <c r="A101" s="4">
        <v>206347222</v>
      </c>
      <c r="B101" s="4" t="s">
        <v>628</v>
      </c>
      <c r="C101" s="4" t="s">
        <v>1555</v>
      </c>
      <c r="D101" s="4">
        <v>500</v>
      </c>
      <c r="E101" s="4">
        <v>93</v>
      </c>
      <c r="F101" s="9" t="s">
        <v>1450</v>
      </c>
      <c r="G101" s="4">
        <f t="shared" si="1"/>
        <v>1500</v>
      </c>
      <c r="H101" s="4" t="s">
        <v>1451</v>
      </c>
      <c r="I101" s="6">
        <v>45383</v>
      </c>
    </row>
    <row r="102" spans="1:9">
      <c r="A102" s="4">
        <v>206347223</v>
      </c>
      <c r="B102" s="4" t="s">
        <v>628</v>
      </c>
      <c r="C102" s="4" t="s">
        <v>1556</v>
      </c>
      <c r="D102" s="4">
        <v>300</v>
      </c>
      <c r="E102" s="4">
        <v>94</v>
      </c>
      <c r="F102" s="9" t="s">
        <v>1450</v>
      </c>
      <c r="G102" s="4">
        <f t="shared" si="1"/>
        <v>900</v>
      </c>
      <c r="H102" s="4" t="s">
        <v>1451</v>
      </c>
      <c r="I102" s="6">
        <v>45383</v>
      </c>
    </row>
    <row r="103" spans="1:9">
      <c r="A103" s="4">
        <v>206347224</v>
      </c>
      <c r="B103" s="4" t="s">
        <v>628</v>
      </c>
      <c r="C103" s="4" t="s">
        <v>1557</v>
      </c>
      <c r="D103" s="4">
        <v>350</v>
      </c>
      <c r="E103" s="4">
        <v>94</v>
      </c>
      <c r="F103" s="9" t="s">
        <v>1450</v>
      </c>
      <c r="G103" s="4">
        <f t="shared" si="1"/>
        <v>1050</v>
      </c>
      <c r="H103" s="4" t="s">
        <v>1451</v>
      </c>
      <c r="I103" s="6">
        <v>45383</v>
      </c>
    </row>
    <row r="104" spans="1:9">
      <c r="A104" s="4">
        <v>206347225</v>
      </c>
      <c r="B104" s="4" t="s">
        <v>628</v>
      </c>
      <c r="C104" s="4" t="s">
        <v>1558</v>
      </c>
      <c r="D104" s="4">
        <v>399</v>
      </c>
      <c r="E104" s="4">
        <v>94</v>
      </c>
      <c r="F104" s="9" t="s">
        <v>1450</v>
      </c>
      <c r="G104" s="4">
        <f t="shared" si="1"/>
        <v>1197</v>
      </c>
      <c r="H104" s="4" t="s">
        <v>1451</v>
      </c>
      <c r="I104" s="6">
        <v>45383</v>
      </c>
    </row>
    <row r="105" spans="1:9">
      <c r="A105" s="4">
        <v>206347226</v>
      </c>
      <c r="B105" s="4" t="s">
        <v>628</v>
      </c>
      <c r="C105" s="4" t="s">
        <v>1559</v>
      </c>
      <c r="D105" s="4">
        <v>500</v>
      </c>
      <c r="E105" s="4">
        <v>94</v>
      </c>
      <c r="F105" s="9" t="s">
        <v>1450</v>
      </c>
      <c r="G105" s="4">
        <f t="shared" si="1"/>
        <v>1500</v>
      </c>
      <c r="H105" s="4" t="s">
        <v>1451</v>
      </c>
      <c r="I105" s="6">
        <v>45383</v>
      </c>
    </row>
    <row r="106" spans="1:9">
      <c r="A106" s="4">
        <v>206347261</v>
      </c>
      <c r="B106" s="4" t="s">
        <v>628</v>
      </c>
      <c r="C106" s="4" t="s">
        <v>1560</v>
      </c>
      <c r="D106" s="4">
        <v>399</v>
      </c>
      <c r="E106" s="4">
        <v>96</v>
      </c>
      <c r="F106" s="9" t="s">
        <v>1450</v>
      </c>
      <c r="G106" s="4">
        <f t="shared" si="1"/>
        <v>1197</v>
      </c>
      <c r="H106" s="4" t="s">
        <v>1451</v>
      </c>
      <c r="I106" s="6">
        <v>45383</v>
      </c>
    </row>
    <row r="107" spans="1:9">
      <c r="A107" s="4">
        <v>206347262</v>
      </c>
      <c r="B107" s="4" t="s">
        <v>628</v>
      </c>
      <c r="C107" s="4" t="s">
        <v>1561</v>
      </c>
      <c r="D107" s="4">
        <v>500</v>
      </c>
      <c r="E107" s="4">
        <v>96</v>
      </c>
      <c r="F107" s="9" t="s">
        <v>1450</v>
      </c>
      <c r="G107" s="4">
        <f t="shared" si="1"/>
        <v>1500</v>
      </c>
      <c r="H107" s="4" t="s">
        <v>1451</v>
      </c>
      <c r="I107" s="6">
        <v>45383</v>
      </c>
    </row>
    <row r="108" spans="1:9">
      <c r="A108" s="4">
        <v>206427771</v>
      </c>
      <c r="B108" s="4" t="s">
        <v>604</v>
      </c>
      <c r="C108" s="4" t="s">
        <v>1562</v>
      </c>
      <c r="D108" s="4">
        <v>500</v>
      </c>
      <c r="E108" s="4">
        <v>96</v>
      </c>
      <c r="F108" s="9" t="s">
        <v>1450</v>
      </c>
      <c r="G108" s="4">
        <f t="shared" si="1"/>
        <v>1500</v>
      </c>
      <c r="H108" s="4" t="s">
        <v>1451</v>
      </c>
      <c r="I108" s="6">
        <v>45383</v>
      </c>
    </row>
    <row r="109" spans="1:9">
      <c r="A109" s="4">
        <v>206427772</v>
      </c>
      <c r="B109" s="4" t="s">
        <v>604</v>
      </c>
      <c r="C109" s="4" t="s">
        <v>1563</v>
      </c>
      <c r="D109" s="4">
        <v>499.9</v>
      </c>
      <c r="E109" s="4">
        <v>96</v>
      </c>
      <c r="F109" s="9" t="s">
        <v>1450</v>
      </c>
      <c r="G109" s="4">
        <f t="shared" si="1"/>
        <v>1499.6999999999998</v>
      </c>
      <c r="H109" s="4" t="s">
        <v>1451</v>
      </c>
      <c r="I109" s="6">
        <v>45383</v>
      </c>
    </row>
    <row r="110" spans="1:9">
      <c r="A110" s="4">
        <v>9154506</v>
      </c>
      <c r="B110" s="4" t="s">
        <v>1564</v>
      </c>
      <c r="C110" s="4" t="s">
        <v>1565</v>
      </c>
      <c r="D110" s="4">
        <v>250</v>
      </c>
      <c r="E110" s="4">
        <v>91</v>
      </c>
      <c r="F110" s="9" t="s">
        <v>1450</v>
      </c>
      <c r="G110" s="4">
        <f t="shared" si="1"/>
        <v>750</v>
      </c>
      <c r="H110" s="4" t="s">
        <v>1451</v>
      </c>
      <c r="I110" s="6">
        <v>45383</v>
      </c>
    </row>
    <row r="111" spans="1:9">
      <c r="A111" s="4">
        <v>9154510</v>
      </c>
      <c r="B111" s="4" t="s">
        <v>1564</v>
      </c>
      <c r="C111" s="4" t="s">
        <v>1566</v>
      </c>
      <c r="D111" s="4">
        <v>399</v>
      </c>
      <c r="E111" s="4">
        <v>92</v>
      </c>
      <c r="F111" s="9" t="s">
        <v>1450</v>
      </c>
      <c r="G111" s="4">
        <f t="shared" si="1"/>
        <v>1197</v>
      </c>
      <c r="H111" s="4" t="s">
        <v>1451</v>
      </c>
      <c r="I111" s="6">
        <v>45383</v>
      </c>
    </row>
    <row r="112" spans="1:9">
      <c r="A112" s="4">
        <v>9154511</v>
      </c>
      <c r="B112" s="4" t="s">
        <v>1564</v>
      </c>
      <c r="C112" s="4" t="s">
        <v>1567</v>
      </c>
      <c r="D112" s="4">
        <v>500</v>
      </c>
      <c r="E112" s="4">
        <v>94</v>
      </c>
      <c r="F112" s="9" t="s">
        <v>1450</v>
      </c>
      <c r="G112" s="4">
        <f t="shared" si="1"/>
        <v>1500</v>
      </c>
      <c r="H112" s="4" t="s">
        <v>1451</v>
      </c>
      <c r="I112" s="6">
        <v>45383</v>
      </c>
    </row>
    <row r="113" spans="1:9">
      <c r="A113" s="4">
        <v>10567784</v>
      </c>
      <c r="B113" s="4" t="s">
        <v>747</v>
      </c>
      <c r="C113" s="4" t="s">
        <v>1568</v>
      </c>
      <c r="D113" s="4">
        <v>300</v>
      </c>
      <c r="E113" s="4">
        <v>97</v>
      </c>
      <c r="F113" s="9" t="s">
        <v>1450</v>
      </c>
      <c r="G113" s="4">
        <f t="shared" si="1"/>
        <v>900</v>
      </c>
      <c r="H113" s="4" t="s">
        <v>1451</v>
      </c>
      <c r="I113" s="6">
        <v>45383</v>
      </c>
    </row>
    <row r="114" spans="1:9">
      <c r="A114" s="4">
        <v>10567785</v>
      </c>
      <c r="B114" s="4" t="s">
        <v>747</v>
      </c>
      <c r="C114" s="4" t="s">
        <v>1569</v>
      </c>
      <c r="D114" s="4">
        <v>300</v>
      </c>
      <c r="E114" s="4">
        <v>97</v>
      </c>
      <c r="F114" s="9" t="s">
        <v>1450</v>
      </c>
      <c r="G114" s="4">
        <f t="shared" si="1"/>
        <v>900</v>
      </c>
      <c r="H114" s="4" t="s">
        <v>1451</v>
      </c>
      <c r="I114" s="6">
        <v>45383</v>
      </c>
    </row>
    <row r="115" spans="1:9">
      <c r="A115" s="4">
        <v>201845646</v>
      </c>
      <c r="B115" s="4" t="s">
        <v>736</v>
      </c>
      <c r="C115" s="4" t="s">
        <v>1570</v>
      </c>
      <c r="D115" s="4">
        <v>1250</v>
      </c>
      <c r="E115" s="4">
        <v>98</v>
      </c>
      <c r="F115" s="9" t="s">
        <v>1450</v>
      </c>
      <c r="G115" s="4">
        <f t="shared" si="1"/>
        <v>3750</v>
      </c>
      <c r="H115" s="4" t="s">
        <v>1451</v>
      </c>
      <c r="I115" s="6">
        <v>45383</v>
      </c>
    </row>
    <row r="116" spans="1:9">
      <c r="A116" s="4">
        <v>201845655</v>
      </c>
      <c r="B116" s="4" t="s">
        <v>736</v>
      </c>
      <c r="C116" s="4" t="s">
        <v>1571</v>
      </c>
      <c r="D116" s="4">
        <v>1500</v>
      </c>
      <c r="E116" s="4">
        <v>98</v>
      </c>
      <c r="F116" s="9" t="s">
        <v>1450</v>
      </c>
      <c r="G116" s="4">
        <f t="shared" si="1"/>
        <v>4500</v>
      </c>
      <c r="H116" s="4" t="s">
        <v>1451</v>
      </c>
      <c r="I116" s="6">
        <v>45383</v>
      </c>
    </row>
    <row r="117" spans="1:9">
      <c r="A117" s="4">
        <v>201845656</v>
      </c>
      <c r="B117" s="4" t="s">
        <v>736</v>
      </c>
      <c r="C117" s="4" t="s">
        <v>1572</v>
      </c>
      <c r="D117" s="4">
        <v>1999</v>
      </c>
      <c r="E117" s="4">
        <v>98</v>
      </c>
      <c r="F117" s="9" t="s">
        <v>1450</v>
      </c>
      <c r="G117" s="4">
        <f t="shared" si="1"/>
        <v>5997</v>
      </c>
      <c r="H117" s="4" t="s">
        <v>1451</v>
      </c>
      <c r="I117" s="6">
        <v>45383</v>
      </c>
    </row>
    <row r="118" spans="1:9">
      <c r="A118" s="4">
        <v>201845657</v>
      </c>
      <c r="B118" s="4" t="s">
        <v>736</v>
      </c>
      <c r="C118" s="4" t="s">
        <v>1573</v>
      </c>
      <c r="D118" s="4">
        <v>3000</v>
      </c>
      <c r="E118" s="4">
        <v>98</v>
      </c>
      <c r="F118" s="9" t="s">
        <v>1450</v>
      </c>
      <c r="G118" s="4">
        <f t="shared" si="1"/>
        <v>9000</v>
      </c>
      <c r="H118" s="4" t="s">
        <v>1451</v>
      </c>
      <c r="I118" s="6">
        <v>45383</v>
      </c>
    </row>
    <row r="119" spans="1:9">
      <c r="A119" s="4">
        <v>201845658</v>
      </c>
      <c r="B119" s="4" t="s">
        <v>736</v>
      </c>
      <c r="C119" s="4" t="s">
        <v>1574</v>
      </c>
      <c r="D119" s="4">
        <v>4000</v>
      </c>
      <c r="E119" s="4">
        <v>98</v>
      </c>
      <c r="F119" s="9" t="s">
        <v>1450</v>
      </c>
      <c r="G119" s="4">
        <f t="shared" si="1"/>
        <v>12000</v>
      </c>
      <c r="H119" s="4" t="s">
        <v>1451</v>
      </c>
      <c r="I119" s="6">
        <v>45383</v>
      </c>
    </row>
    <row r="120" spans="1:9">
      <c r="A120" s="4">
        <v>207348785</v>
      </c>
      <c r="B120" s="4" t="s">
        <v>1575</v>
      </c>
      <c r="C120" s="4" t="s">
        <v>1576</v>
      </c>
      <c r="D120" s="4">
        <v>1250</v>
      </c>
      <c r="E120" s="4">
        <v>97</v>
      </c>
      <c r="F120" s="9" t="s">
        <v>1450</v>
      </c>
      <c r="G120" s="4">
        <f t="shared" si="1"/>
        <v>3750</v>
      </c>
      <c r="H120" s="4" t="s">
        <v>1451</v>
      </c>
      <c r="I120" s="6">
        <v>45383</v>
      </c>
    </row>
    <row r="121" spans="1:9">
      <c r="A121" s="4">
        <v>207348786</v>
      </c>
      <c r="B121" s="4" t="s">
        <v>1575</v>
      </c>
      <c r="C121" s="4" t="s">
        <v>1577</v>
      </c>
      <c r="D121" s="4">
        <v>1250</v>
      </c>
      <c r="E121" s="4">
        <v>97</v>
      </c>
      <c r="F121" s="9" t="s">
        <v>1450</v>
      </c>
      <c r="G121" s="4">
        <f t="shared" si="1"/>
        <v>3750</v>
      </c>
      <c r="H121" s="4" t="s">
        <v>1451</v>
      </c>
      <c r="I121" s="6">
        <v>45383</v>
      </c>
    </row>
    <row r="122" spans="1:9">
      <c r="A122" s="4">
        <v>207348787</v>
      </c>
      <c r="B122" s="4" t="s">
        <v>1575</v>
      </c>
      <c r="C122" s="4" t="s">
        <v>1578</v>
      </c>
      <c r="D122" s="4">
        <v>1500</v>
      </c>
      <c r="E122" s="4">
        <v>97</v>
      </c>
      <c r="F122" s="9" t="s">
        <v>1450</v>
      </c>
      <c r="G122" s="4">
        <f t="shared" si="1"/>
        <v>4500</v>
      </c>
      <c r="H122" s="4" t="s">
        <v>1451</v>
      </c>
      <c r="I122" s="6">
        <v>45383</v>
      </c>
    </row>
    <row r="123" spans="1:9">
      <c r="A123" s="4">
        <v>207348788</v>
      </c>
      <c r="B123" s="4" t="s">
        <v>1575</v>
      </c>
      <c r="C123" s="4" t="s">
        <v>1579</v>
      </c>
      <c r="D123" s="4">
        <v>1500</v>
      </c>
      <c r="E123" s="4">
        <v>97</v>
      </c>
      <c r="F123" s="9" t="s">
        <v>1450</v>
      </c>
      <c r="G123" s="4">
        <f t="shared" si="1"/>
        <v>4500</v>
      </c>
      <c r="H123" s="4" t="s">
        <v>1451</v>
      </c>
      <c r="I123" s="6">
        <v>45383</v>
      </c>
    </row>
    <row r="124" spans="1:9">
      <c r="A124" s="4">
        <v>207348789</v>
      </c>
      <c r="B124" s="4" t="s">
        <v>1575</v>
      </c>
      <c r="C124" s="4" t="s">
        <v>1580</v>
      </c>
      <c r="D124" s="4">
        <v>1999</v>
      </c>
      <c r="E124" s="4">
        <v>97</v>
      </c>
      <c r="F124" s="9" t="s">
        <v>1450</v>
      </c>
      <c r="G124" s="4">
        <f t="shared" si="1"/>
        <v>5997</v>
      </c>
      <c r="H124" s="4" t="s">
        <v>1451</v>
      </c>
      <c r="I124" s="6">
        <v>45383</v>
      </c>
    </row>
    <row r="125" spans="1:9">
      <c r="A125" s="4">
        <v>207348790</v>
      </c>
      <c r="B125" s="4" t="s">
        <v>1575</v>
      </c>
      <c r="C125" s="4" t="s">
        <v>1581</v>
      </c>
      <c r="D125" s="4">
        <v>1999</v>
      </c>
      <c r="E125" s="4">
        <v>97</v>
      </c>
      <c r="F125" s="9" t="s">
        <v>1450</v>
      </c>
      <c r="G125" s="4">
        <f t="shared" si="1"/>
        <v>5997</v>
      </c>
      <c r="H125" s="4" t="s">
        <v>1451</v>
      </c>
      <c r="I125" s="6">
        <v>45383</v>
      </c>
    </row>
    <row r="126" spans="1:9">
      <c r="A126" s="4">
        <v>207348791</v>
      </c>
      <c r="B126" s="4" t="s">
        <v>1575</v>
      </c>
      <c r="C126" s="4" t="s">
        <v>1582</v>
      </c>
      <c r="D126" s="4">
        <v>2500</v>
      </c>
      <c r="E126" s="4">
        <v>97</v>
      </c>
      <c r="F126" s="9" t="s">
        <v>1450</v>
      </c>
      <c r="G126" s="4">
        <f t="shared" si="1"/>
        <v>7500</v>
      </c>
      <c r="H126" s="4" t="s">
        <v>1451</v>
      </c>
      <c r="I126" s="6">
        <v>45383</v>
      </c>
    </row>
    <row r="127" spans="1:9">
      <c r="A127" s="4">
        <v>207348792</v>
      </c>
      <c r="B127" s="4" t="s">
        <v>1575</v>
      </c>
      <c r="C127" s="4" t="s">
        <v>1583</v>
      </c>
      <c r="D127" s="4">
        <v>2500</v>
      </c>
      <c r="E127" s="4">
        <v>97</v>
      </c>
      <c r="F127" s="9" t="s">
        <v>1450</v>
      </c>
      <c r="G127" s="4">
        <f t="shared" si="1"/>
        <v>7500</v>
      </c>
      <c r="H127" s="4" t="s">
        <v>1451</v>
      </c>
      <c r="I127" s="6">
        <v>45383</v>
      </c>
    </row>
    <row r="128" spans="1:9">
      <c r="A128" s="4">
        <v>207348793</v>
      </c>
      <c r="B128" s="4" t="s">
        <v>1575</v>
      </c>
      <c r="C128" s="4" t="s">
        <v>1584</v>
      </c>
      <c r="D128" s="4">
        <v>3000</v>
      </c>
      <c r="E128" s="4">
        <v>98</v>
      </c>
      <c r="F128" s="9" t="s">
        <v>1450</v>
      </c>
      <c r="G128" s="4">
        <f t="shared" si="1"/>
        <v>9000</v>
      </c>
      <c r="H128" s="4" t="s">
        <v>1451</v>
      </c>
      <c r="I128" s="6">
        <v>45383</v>
      </c>
    </row>
    <row r="129" spans="1:9">
      <c r="A129" s="4">
        <v>207348794</v>
      </c>
      <c r="B129" s="4" t="s">
        <v>1575</v>
      </c>
      <c r="C129" s="4" t="s">
        <v>1585</v>
      </c>
      <c r="D129" s="4">
        <v>3000</v>
      </c>
      <c r="E129" s="4">
        <v>98</v>
      </c>
      <c r="F129" s="9" t="s">
        <v>1450</v>
      </c>
      <c r="G129" s="4">
        <f t="shared" si="1"/>
        <v>9000</v>
      </c>
      <c r="H129" s="4" t="s">
        <v>1451</v>
      </c>
      <c r="I129" s="6">
        <v>45383</v>
      </c>
    </row>
    <row r="130" spans="1:9">
      <c r="A130" s="4">
        <v>207348795</v>
      </c>
      <c r="B130" s="4" t="s">
        <v>1575</v>
      </c>
      <c r="C130" s="4" t="s">
        <v>1586</v>
      </c>
      <c r="D130" s="4">
        <v>4000</v>
      </c>
      <c r="E130" s="4">
        <v>98</v>
      </c>
      <c r="F130" s="9" t="s">
        <v>1450</v>
      </c>
      <c r="G130" s="4">
        <f t="shared" si="1"/>
        <v>12000</v>
      </c>
      <c r="H130" s="4" t="s">
        <v>1451</v>
      </c>
      <c r="I130" s="6">
        <v>45383</v>
      </c>
    </row>
    <row r="131" spans="1:9">
      <c r="A131" s="4">
        <v>207348796</v>
      </c>
      <c r="B131" s="4" t="s">
        <v>1575</v>
      </c>
      <c r="C131" s="4" t="s">
        <v>1587</v>
      </c>
      <c r="D131" s="4">
        <v>4000</v>
      </c>
      <c r="E131" s="4">
        <v>98</v>
      </c>
      <c r="F131" s="9" t="s">
        <v>1450</v>
      </c>
      <c r="G131" s="4">
        <f t="shared" si="1"/>
        <v>12000</v>
      </c>
      <c r="H131" s="4" t="s">
        <v>1451</v>
      </c>
      <c r="I131" s="6">
        <v>45383</v>
      </c>
    </row>
    <row r="132" spans="1:9">
      <c r="A132" s="4">
        <v>207456704</v>
      </c>
      <c r="B132" s="4" t="s">
        <v>69</v>
      </c>
      <c r="C132" s="4" t="s">
        <v>1588</v>
      </c>
      <c r="D132" s="4">
        <v>285</v>
      </c>
      <c r="E132" s="4">
        <v>96</v>
      </c>
      <c r="F132" s="9" t="s">
        <v>1450</v>
      </c>
      <c r="G132" s="4">
        <f t="shared" si="1"/>
        <v>855</v>
      </c>
      <c r="H132" s="4" t="s">
        <v>1451</v>
      </c>
      <c r="I132" s="6">
        <v>45383</v>
      </c>
    </row>
    <row r="133" spans="1:9">
      <c r="A133" s="4">
        <v>207477829</v>
      </c>
      <c r="B133" s="4" t="s">
        <v>736</v>
      </c>
      <c r="C133" s="4" t="s">
        <v>1589</v>
      </c>
      <c r="D133" s="4">
        <v>285</v>
      </c>
      <c r="E133" s="4">
        <v>96</v>
      </c>
      <c r="F133" s="9" t="s">
        <v>1450</v>
      </c>
      <c r="G133" s="4">
        <f t="shared" ref="G133:G196" si="2">3*D133</f>
        <v>855</v>
      </c>
      <c r="H133" s="4" t="s">
        <v>1451</v>
      </c>
      <c r="I133" s="6">
        <v>45383</v>
      </c>
    </row>
    <row r="134" spans="1:9">
      <c r="A134" s="4">
        <v>207477830</v>
      </c>
      <c r="B134" s="4" t="s">
        <v>736</v>
      </c>
      <c r="C134" s="4" t="s">
        <v>1590</v>
      </c>
      <c r="D134" s="4">
        <v>285</v>
      </c>
      <c r="E134" s="4">
        <v>96</v>
      </c>
      <c r="F134" s="9" t="s">
        <v>1450</v>
      </c>
      <c r="G134" s="4">
        <f t="shared" si="2"/>
        <v>855</v>
      </c>
      <c r="H134" s="4" t="s">
        <v>1451</v>
      </c>
      <c r="I134" s="6">
        <v>45383</v>
      </c>
    </row>
    <row r="135" spans="1:9">
      <c r="A135" s="4">
        <v>207504198</v>
      </c>
      <c r="B135" s="4" t="s">
        <v>1538</v>
      </c>
      <c r="C135" s="4" t="s">
        <v>1591</v>
      </c>
      <c r="D135" s="4">
        <v>399</v>
      </c>
      <c r="E135" s="4">
        <v>98</v>
      </c>
      <c r="F135" s="9" t="s">
        <v>1450</v>
      </c>
      <c r="G135" s="4">
        <f t="shared" si="2"/>
        <v>1197</v>
      </c>
      <c r="H135" s="4" t="s">
        <v>1451</v>
      </c>
      <c r="I135" s="6">
        <v>45383</v>
      </c>
    </row>
    <row r="136" spans="1:9">
      <c r="A136" s="4">
        <v>207504199</v>
      </c>
      <c r="B136" s="4" t="s">
        <v>1538</v>
      </c>
      <c r="C136" s="4" t="s">
        <v>1592</v>
      </c>
      <c r="D136" s="4">
        <v>500</v>
      </c>
      <c r="E136" s="4">
        <v>98</v>
      </c>
      <c r="F136" s="9" t="s">
        <v>1450</v>
      </c>
      <c r="G136" s="4">
        <f t="shared" si="2"/>
        <v>1500</v>
      </c>
      <c r="H136" s="4" t="s">
        <v>1451</v>
      </c>
      <c r="I136" s="6">
        <v>45383</v>
      </c>
    </row>
    <row r="137" spans="1:9">
      <c r="A137" s="4">
        <v>207504200</v>
      </c>
      <c r="B137" s="4" t="s">
        <v>1538</v>
      </c>
      <c r="C137" s="4" t="s">
        <v>1593</v>
      </c>
      <c r="D137" s="4">
        <v>650</v>
      </c>
      <c r="E137" s="4">
        <v>98</v>
      </c>
      <c r="F137" s="9" t="s">
        <v>1450</v>
      </c>
      <c r="G137" s="4">
        <f t="shared" si="2"/>
        <v>1950</v>
      </c>
      <c r="H137" s="4" t="s">
        <v>1451</v>
      </c>
      <c r="I137" s="6">
        <v>45383</v>
      </c>
    </row>
    <row r="138" spans="1:9">
      <c r="A138" s="4">
        <v>207504201</v>
      </c>
      <c r="B138" s="4" t="s">
        <v>1538</v>
      </c>
      <c r="C138" s="4" t="s">
        <v>1594</v>
      </c>
      <c r="D138" s="4">
        <v>800</v>
      </c>
      <c r="E138" s="4">
        <v>98</v>
      </c>
      <c r="F138" s="9" t="s">
        <v>1450</v>
      </c>
      <c r="G138" s="4">
        <f t="shared" si="2"/>
        <v>2400</v>
      </c>
      <c r="H138" s="4" t="s">
        <v>1451</v>
      </c>
      <c r="I138" s="6">
        <v>45383</v>
      </c>
    </row>
    <row r="139" spans="1:9">
      <c r="A139" s="4">
        <v>207504202</v>
      </c>
      <c r="B139" s="4" t="s">
        <v>1538</v>
      </c>
      <c r="C139" s="4" t="s">
        <v>1595</v>
      </c>
      <c r="D139" s="4">
        <v>999</v>
      </c>
      <c r="E139" s="4">
        <v>98</v>
      </c>
      <c r="F139" s="9" t="s">
        <v>1450</v>
      </c>
      <c r="G139" s="4">
        <f t="shared" si="2"/>
        <v>2997</v>
      </c>
      <c r="H139" s="4" t="s">
        <v>1451</v>
      </c>
      <c r="I139" s="6">
        <v>45383</v>
      </c>
    </row>
    <row r="140" spans="1:9">
      <c r="A140" s="4">
        <v>207599618</v>
      </c>
      <c r="B140" s="4" t="s">
        <v>628</v>
      </c>
      <c r="C140" s="4" t="s">
        <v>1596</v>
      </c>
      <c r="D140" s="4">
        <v>199</v>
      </c>
      <c r="E140" s="4">
        <v>92</v>
      </c>
      <c r="F140" s="9" t="s">
        <v>1450</v>
      </c>
      <c r="G140" s="4">
        <f t="shared" si="2"/>
        <v>597</v>
      </c>
      <c r="H140" s="4" t="s">
        <v>1451</v>
      </c>
      <c r="I140" s="6">
        <v>45383</v>
      </c>
    </row>
    <row r="141" spans="1:9">
      <c r="A141" s="4">
        <v>207599619</v>
      </c>
      <c r="B141" s="4" t="s">
        <v>628</v>
      </c>
      <c r="C141" s="4" t="s">
        <v>1597</v>
      </c>
      <c r="D141" s="4">
        <v>250</v>
      </c>
      <c r="E141" s="4">
        <v>92</v>
      </c>
      <c r="F141" s="9" t="s">
        <v>1450</v>
      </c>
      <c r="G141" s="4">
        <f t="shared" si="2"/>
        <v>750</v>
      </c>
      <c r="H141" s="4" t="s">
        <v>1451</v>
      </c>
      <c r="I141" s="6">
        <v>45383</v>
      </c>
    </row>
    <row r="142" spans="1:9">
      <c r="A142" s="4">
        <v>207599620</v>
      </c>
      <c r="B142" s="4" t="s">
        <v>628</v>
      </c>
      <c r="C142" s="4" t="s">
        <v>1598</v>
      </c>
      <c r="D142" s="4">
        <v>299</v>
      </c>
      <c r="E142" s="4">
        <v>92</v>
      </c>
      <c r="F142" s="9" t="s">
        <v>1450</v>
      </c>
      <c r="G142" s="4">
        <f t="shared" si="2"/>
        <v>897</v>
      </c>
      <c r="H142" s="4" t="s">
        <v>1451</v>
      </c>
      <c r="I142" s="6">
        <v>45383</v>
      </c>
    </row>
    <row r="143" spans="1:9">
      <c r="A143" s="4">
        <v>207599621</v>
      </c>
      <c r="B143" s="4" t="s">
        <v>628</v>
      </c>
      <c r="C143" s="4" t="s">
        <v>1599</v>
      </c>
      <c r="D143" s="4">
        <v>399</v>
      </c>
      <c r="E143" s="4">
        <v>92</v>
      </c>
      <c r="F143" s="9" t="s">
        <v>1450</v>
      </c>
      <c r="G143" s="4">
        <f t="shared" si="2"/>
        <v>1197</v>
      </c>
      <c r="H143" s="4" t="s">
        <v>1451</v>
      </c>
      <c r="I143" s="6">
        <v>45383</v>
      </c>
    </row>
    <row r="144" spans="1:9">
      <c r="A144" s="4">
        <v>217605727</v>
      </c>
      <c r="B144" s="4" t="s">
        <v>651</v>
      </c>
      <c r="C144" s="4" t="s">
        <v>1600</v>
      </c>
      <c r="D144" s="4">
        <v>500</v>
      </c>
      <c r="E144" s="4">
        <v>96</v>
      </c>
      <c r="F144" s="9" t="s">
        <v>1450</v>
      </c>
      <c r="G144" s="4">
        <f t="shared" si="2"/>
        <v>1500</v>
      </c>
      <c r="H144" s="4" t="s">
        <v>1451</v>
      </c>
      <c r="I144" s="6">
        <v>45383</v>
      </c>
    </row>
    <row r="145" spans="1:9">
      <c r="A145" s="4">
        <v>217605736</v>
      </c>
      <c r="B145" s="4" t="s">
        <v>651</v>
      </c>
      <c r="C145" s="4" t="s">
        <v>1601</v>
      </c>
      <c r="D145" s="4">
        <v>499.9</v>
      </c>
      <c r="E145" s="4">
        <v>96</v>
      </c>
      <c r="F145" s="9" t="s">
        <v>1450</v>
      </c>
      <c r="G145" s="4">
        <f t="shared" si="2"/>
        <v>1499.6999999999998</v>
      </c>
      <c r="H145" s="4" t="s">
        <v>1451</v>
      </c>
      <c r="I145" s="6">
        <v>45383</v>
      </c>
    </row>
    <row r="146" spans="1:9">
      <c r="A146" s="4">
        <v>217605737</v>
      </c>
      <c r="B146" s="4" t="s">
        <v>651</v>
      </c>
      <c r="C146" s="4" t="s">
        <v>1602</v>
      </c>
      <c r="D146" s="4">
        <v>500</v>
      </c>
      <c r="E146" s="4">
        <v>96</v>
      </c>
      <c r="F146" s="9" t="s">
        <v>1450</v>
      </c>
      <c r="G146" s="4">
        <f t="shared" si="2"/>
        <v>1500</v>
      </c>
      <c r="H146" s="4" t="s">
        <v>1451</v>
      </c>
      <c r="I146" s="6">
        <v>45383</v>
      </c>
    </row>
    <row r="147" spans="1:9">
      <c r="A147" s="4">
        <v>217605738</v>
      </c>
      <c r="B147" s="4" t="s">
        <v>651</v>
      </c>
      <c r="C147" s="4" t="s">
        <v>1603</v>
      </c>
      <c r="D147" s="4">
        <v>600</v>
      </c>
      <c r="E147" s="4">
        <v>98</v>
      </c>
      <c r="F147" s="9" t="s">
        <v>1450</v>
      </c>
      <c r="G147" s="4">
        <f t="shared" si="2"/>
        <v>1800</v>
      </c>
      <c r="H147" s="4" t="s">
        <v>1451</v>
      </c>
      <c r="I147" s="6">
        <v>45383</v>
      </c>
    </row>
    <row r="148" spans="1:9">
      <c r="A148" s="4">
        <v>217605739</v>
      </c>
      <c r="B148" s="4" t="s">
        <v>651</v>
      </c>
      <c r="C148" s="4" t="s">
        <v>1604</v>
      </c>
      <c r="D148" s="4">
        <v>700</v>
      </c>
      <c r="E148" s="4">
        <v>98</v>
      </c>
      <c r="F148" s="9" t="s">
        <v>1450</v>
      </c>
      <c r="G148" s="4">
        <f t="shared" si="2"/>
        <v>2100</v>
      </c>
      <c r="H148" s="4" t="s">
        <v>1451</v>
      </c>
      <c r="I148" s="6">
        <v>45383</v>
      </c>
    </row>
    <row r="149" spans="1:9">
      <c r="A149" s="4">
        <v>217605740</v>
      </c>
      <c r="B149" s="4" t="s">
        <v>651</v>
      </c>
      <c r="C149" s="4" t="s">
        <v>1605</v>
      </c>
      <c r="D149" s="4">
        <v>800</v>
      </c>
      <c r="E149" s="4">
        <v>98</v>
      </c>
      <c r="F149" s="9" t="s">
        <v>1450</v>
      </c>
      <c r="G149" s="4">
        <f t="shared" si="2"/>
        <v>2400</v>
      </c>
      <c r="H149" s="4" t="s">
        <v>1451</v>
      </c>
      <c r="I149" s="6">
        <v>45383</v>
      </c>
    </row>
    <row r="150" spans="1:9">
      <c r="A150" s="4">
        <v>217605741</v>
      </c>
      <c r="B150" s="4" t="s">
        <v>651</v>
      </c>
      <c r="C150" s="4" t="s">
        <v>1606</v>
      </c>
      <c r="D150" s="4">
        <v>900</v>
      </c>
      <c r="E150" s="4">
        <v>98</v>
      </c>
      <c r="F150" s="9" t="s">
        <v>1450</v>
      </c>
      <c r="G150" s="4">
        <f t="shared" si="2"/>
        <v>2700</v>
      </c>
      <c r="H150" s="4" t="s">
        <v>1451</v>
      </c>
      <c r="I150" s="6">
        <v>45383</v>
      </c>
    </row>
    <row r="151" spans="1:9">
      <c r="A151" s="4">
        <v>217616525</v>
      </c>
      <c r="B151" s="4" t="s">
        <v>1538</v>
      </c>
      <c r="C151" s="4" t="s">
        <v>1607</v>
      </c>
      <c r="D151" s="4">
        <v>1250</v>
      </c>
      <c r="E151" s="4">
        <v>98</v>
      </c>
      <c r="F151" s="9" t="s">
        <v>1450</v>
      </c>
      <c r="G151" s="4">
        <f t="shared" si="2"/>
        <v>3750</v>
      </c>
      <c r="H151" s="4" t="s">
        <v>1451</v>
      </c>
      <c r="I151" s="6">
        <v>45383</v>
      </c>
    </row>
    <row r="152" spans="1:9">
      <c r="A152" s="4">
        <v>217616526</v>
      </c>
      <c r="B152" s="4" t="s">
        <v>1538</v>
      </c>
      <c r="C152" s="4" t="s">
        <v>1608</v>
      </c>
      <c r="D152" s="4">
        <v>1500</v>
      </c>
      <c r="E152" s="4">
        <v>97</v>
      </c>
      <c r="F152" s="9" t="s">
        <v>1450</v>
      </c>
      <c r="G152" s="4">
        <f t="shared" si="2"/>
        <v>4500</v>
      </c>
      <c r="H152" s="4" t="s">
        <v>1451</v>
      </c>
      <c r="I152" s="6">
        <v>45383</v>
      </c>
    </row>
    <row r="153" spans="1:9">
      <c r="A153" s="4">
        <v>217617015</v>
      </c>
      <c r="B153" s="4" t="s">
        <v>1538</v>
      </c>
      <c r="C153" s="4" t="s">
        <v>1609</v>
      </c>
      <c r="D153" s="4">
        <v>1250</v>
      </c>
      <c r="E153" s="4">
        <v>98</v>
      </c>
      <c r="F153" s="9" t="s">
        <v>1450</v>
      </c>
      <c r="G153" s="4">
        <f t="shared" si="2"/>
        <v>3750</v>
      </c>
      <c r="H153" s="4" t="s">
        <v>1451</v>
      </c>
      <c r="I153" s="6">
        <v>45383</v>
      </c>
    </row>
    <row r="154" spans="1:9">
      <c r="A154" s="4">
        <v>217617016</v>
      </c>
      <c r="B154" s="4" t="s">
        <v>1538</v>
      </c>
      <c r="C154" s="4" t="s">
        <v>1610</v>
      </c>
      <c r="D154" s="4">
        <v>1250</v>
      </c>
      <c r="E154" s="4">
        <v>98</v>
      </c>
      <c r="F154" s="9" t="s">
        <v>1450</v>
      </c>
      <c r="G154" s="4">
        <f t="shared" si="2"/>
        <v>3750</v>
      </c>
      <c r="H154" s="4" t="s">
        <v>1451</v>
      </c>
      <c r="I154" s="6">
        <v>45383</v>
      </c>
    </row>
    <row r="155" spans="1:9">
      <c r="A155" s="4">
        <v>217617017</v>
      </c>
      <c r="B155" s="4" t="s">
        <v>1538</v>
      </c>
      <c r="C155" s="4" t="s">
        <v>1611</v>
      </c>
      <c r="D155" s="4">
        <v>1250</v>
      </c>
      <c r="E155" s="4">
        <v>98</v>
      </c>
      <c r="F155" s="9" t="s">
        <v>1450</v>
      </c>
      <c r="G155" s="4">
        <f t="shared" si="2"/>
        <v>3750</v>
      </c>
      <c r="H155" s="4" t="s">
        <v>1451</v>
      </c>
      <c r="I155" s="6">
        <v>45383</v>
      </c>
    </row>
    <row r="156" spans="1:9">
      <c r="A156" s="4">
        <v>217617018</v>
      </c>
      <c r="B156" s="4" t="s">
        <v>1538</v>
      </c>
      <c r="C156" s="4" t="s">
        <v>1612</v>
      </c>
      <c r="D156" s="4">
        <v>1500</v>
      </c>
      <c r="E156" s="4">
        <v>97</v>
      </c>
      <c r="F156" s="9" t="s">
        <v>1450</v>
      </c>
      <c r="G156" s="4">
        <f t="shared" si="2"/>
        <v>4500</v>
      </c>
      <c r="H156" s="4" t="s">
        <v>1451</v>
      </c>
      <c r="I156" s="6">
        <v>45383</v>
      </c>
    </row>
    <row r="157" spans="1:9">
      <c r="A157" s="4">
        <v>217617019</v>
      </c>
      <c r="B157" s="4" t="s">
        <v>1538</v>
      </c>
      <c r="C157" s="4" t="s">
        <v>1613</v>
      </c>
      <c r="D157" s="4">
        <v>1500</v>
      </c>
      <c r="E157" s="4">
        <v>97</v>
      </c>
      <c r="F157" s="9" t="s">
        <v>1450</v>
      </c>
      <c r="G157" s="4">
        <f t="shared" si="2"/>
        <v>4500</v>
      </c>
      <c r="H157" s="4" t="s">
        <v>1451</v>
      </c>
      <c r="I157" s="6">
        <v>45383</v>
      </c>
    </row>
    <row r="158" spans="1:9">
      <c r="A158" s="4">
        <v>217617020</v>
      </c>
      <c r="B158" s="4" t="s">
        <v>1538</v>
      </c>
      <c r="C158" s="4" t="s">
        <v>1614</v>
      </c>
      <c r="D158" s="4">
        <v>1500</v>
      </c>
      <c r="E158" s="4">
        <v>97</v>
      </c>
      <c r="F158" s="9" t="s">
        <v>1450</v>
      </c>
      <c r="G158" s="4">
        <f t="shared" si="2"/>
        <v>4500</v>
      </c>
      <c r="H158" s="4" t="s">
        <v>1451</v>
      </c>
      <c r="I158" s="6">
        <v>45383</v>
      </c>
    </row>
    <row r="159" spans="1:9">
      <c r="A159" s="4">
        <v>217617091</v>
      </c>
      <c r="B159" s="4" t="s">
        <v>1470</v>
      </c>
      <c r="C159" s="4" t="s">
        <v>1615</v>
      </c>
      <c r="D159" s="4">
        <v>999</v>
      </c>
      <c r="E159" s="4">
        <v>98</v>
      </c>
      <c r="F159" s="9" t="s">
        <v>1450</v>
      </c>
      <c r="G159" s="4">
        <f t="shared" si="2"/>
        <v>2997</v>
      </c>
      <c r="H159" s="4" t="s">
        <v>1451</v>
      </c>
      <c r="I159" s="6">
        <v>45383</v>
      </c>
    </row>
    <row r="160" spans="1:9">
      <c r="A160" s="4">
        <v>217617092</v>
      </c>
      <c r="B160" s="4" t="s">
        <v>1470</v>
      </c>
      <c r="C160" s="4" t="s">
        <v>1616</v>
      </c>
      <c r="D160" s="4">
        <v>800</v>
      </c>
      <c r="E160" s="4">
        <v>98</v>
      </c>
      <c r="F160" s="9" t="s">
        <v>1450</v>
      </c>
      <c r="G160" s="4">
        <f t="shared" si="2"/>
        <v>2400</v>
      </c>
      <c r="H160" s="4" t="s">
        <v>1451</v>
      </c>
      <c r="I160" s="6">
        <v>45383</v>
      </c>
    </row>
    <row r="161" spans="1:9">
      <c r="A161" s="4">
        <v>217617093</v>
      </c>
      <c r="B161" s="4" t="s">
        <v>1470</v>
      </c>
      <c r="C161" s="4" t="s">
        <v>1617</v>
      </c>
      <c r="D161" s="4">
        <v>650</v>
      </c>
      <c r="E161" s="4">
        <v>98</v>
      </c>
      <c r="F161" s="9" t="s">
        <v>1450</v>
      </c>
      <c r="G161" s="4">
        <f t="shared" si="2"/>
        <v>1950</v>
      </c>
      <c r="H161" s="4" t="s">
        <v>1451</v>
      </c>
      <c r="I161" s="6">
        <v>45383</v>
      </c>
    </row>
    <row r="162" spans="1:9">
      <c r="A162" s="4">
        <v>217617094</v>
      </c>
      <c r="B162" s="4" t="s">
        <v>1470</v>
      </c>
      <c r="C162" s="4" t="s">
        <v>1618</v>
      </c>
      <c r="D162" s="4">
        <v>500</v>
      </c>
      <c r="E162" s="4">
        <v>98</v>
      </c>
      <c r="F162" s="9" t="s">
        <v>1450</v>
      </c>
      <c r="G162" s="4">
        <f t="shared" si="2"/>
        <v>1500</v>
      </c>
      <c r="H162" s="4" t="s">
        <v>1451</v>
      </c>
      <c r="I162" s="6">
        <v>45383</v>
      </c>
    </row>
    <row r="163" spans="1:9">
      <c r="A163" s="4">
        <v>217617095</v>
      </c>
      <c r="B163" s="4" t="s">
        <v>1470</v>
      </c>
      <c r="C163" s="4" t="s">
        <v>1619</v>
      </c>
      <c r="D163" s="4">
        <v>399</v>
      </c>
      <c r="E163" s="4">
        <v>98</v>
      </c>
      <c r="F163" s="9" t="s">
        <v>1450</v>
      </c>
      <c r="G163" s="4">
        <f t="shared" si="2"/>
        <v>1197</v>
      </c>
      <c r="H163" s="4" t="s">
        <v>1451</v>
      </c>
      <c r="I163" s="6">
        <v>45383</v>
      </c>
    </row>
    <row r="164" spans="1:9">
      <c r="A164" s="4">
        <v>217617096</v>
      </c>
      <c r="B164" s="4" t="s">
        <v>1470</v>
      </c>
      <c r="C164" s="4" t="s">
        <v>1620</v>
      </c>
      <c r="D164" s="4">
        <v>999</v>
      </c>
      <c r="E164" s="4">
        <v>98</v>
      </c>
      <c r="F164" s="9" t="s">
        <v>1450</v>
      </c>
      <c r="G164" s="4">
        <f t="shared" si="2"/>
        <v>2997</v>
      </c>
      <c r="H164" s="4" t="s">
        <v>1451</v>
      </c>
      <c r="I164" s="6">
        <v>45383</v>
      </c>
    </row>
    <row r="165" spans="1:9">
      <c r="A165" s="4">
        <v>217617097</v>
      </c>
      <c r="B165" s="4" t="s">
        <v>1470</v>
      </c>
      <c r="C165" s="4" t="s">
        <v>1621</v>
      </c>
      <c r="D165" s="4">
        <v>800</v>
      </c>
      <c r="E165" s="4">
        <v>98</v>
      </c>
      <c r="F165" s="9" t="s">
        <v>1450</v>
      </c>
      <c r="G165" s="4">
        <f t="shared" si="2"/>
        <v>2400</v>
      </c>
      <c r="H165" s="4" t="s">
        <v>1451</v>
      </c>
      <c r="I165" s="6">
        <v>45383</v>
      </c>
    </row>
    <row r="166" spans="1:9">
      <c r="A166" s="4">
        <v>217617098</v>
      </c>
      <c r="B166" s="4" t="s">
        <v>1470</v>
      </c>
      <c r="C166" s="4" t="s">
        <v>1622</v>
      </c>
      <c r="D166" s="4">
        <v>650</v>
      </c>
      <c r="E166" s="4">
        <v>98</v>
      </c>
      <c r="F166" s="9" t="s">
        <v>1450</v>
      </c>
      <c r="G166" s="4">
        <f t="shared" si="2"/>
        <v>1950</v>
      </c>
      <c r="H166" s="4" t="s">
        <v>1451</v>
      </c>
      <c r="I166" s="6">
        <v>45383</v>
      </c>
    </row>
    <row r="167" spans="1:9">
      <c r="A167" s="4">
        <v>217617099</v>
      </c>
      <c r="B167" s="4" t="s">
        <v>1470</v>
      </c>
      <c r="C167" s="4" t="s">
        <v>1623</v>
      </c>
      <c r="D167" s="4">
        <v>500</v>
      </c>
      <c r="E167" s="4">
        <v>98</v>
      </c>
      <c r="F167" s="9" t="s">
        <v>1450</v>
      </c>
      <c r="G167" s="4">
        <f t="shared" si="2"/>
        <v>1500</v>
      </c>
      <c r="H167" s="4" t="s">
        <v>1451</v>
      </c>
      <c r="I167" s="6">
        <v>45383</v>
      </c>
    </row>
    <row r="168" spans="1:9">
      <c r="A168" s="4">
        <v>217617100</v>
      </c>
      <c r="B168" s="4" t="s">
        <v>1470</v>
      </c>
      <c r="C168" s="4" t="s">
        <v>1624</v>
      </c>
      <c r="D168" s="4">
        <v>399</v>
      </c>
      <c r="E168" s="4">
        <v>98</v>
      </c>
      <c r="F168" s="9" t="s">
        <v>1450</v>
      </c>
      <c r="G168" s="4">
        <f t="shared" si="2"/>
        <v>1197</v>
      </c>
      <c r="H168" s="4" t="s">
        <v>1451</v>
      </c>
      <c r="I168" s="6">
        <v>45383</v>
      </c>
    </row>
    <row r="169" spans="1:9">
      <c r="A169" s="4">
        <v>217617101</v>
      </c>
      <c r="B169" s="4" t="s">
        <v>1470</v>
      </c>
      <c r="C169" s="4" t="s">
        <v>1625</v>
      </c>
      <c r="D169" s="4">
        <v>999</v>
      </c>
      <c r="E169" s="4">
        <v>98</v>
      </c>
      <c r="F169" s="9" t="s">
        <v>1450</v>
      </c>
      <c r="G169" s="4">
        <f t="shared" si="2"/>
        <v>2997</v>
      </c>
      <c r="H169" s="4" t="s">
        <v>1451</v>
      </c>
      <c r="I169" s="6">
        <v>45383</v>
      </c>
    </row>
    <row r="170" spans="1:9">
      <c r="A170" s="4">
        <v>217617102</v>
      </c>
      <c r="B170" s="4" t="s">
        <v>1470</v>
      </c>
      <c r="C170" s="4" t="s">
        <v>1626</v>
      </c>
      <c r="D170" s="4">
        <v>800</v>
      </c>
      <c r="E170" s="4">
        <v>98</v>
      </c>
      <c r="F170" s="9" t="s">
        <v>1450</v>
      </c>
      <c r="G170" s="4">
        <f t="shared" si="2"/>
        <v>2400</v>
      </c>
      <c r="H170" s="4" t="s">
        <v>1451</v>
      </c>
      <c r="I170" s="6">
        <v>45383</v>
      </c>
    </row>
    <row r="171" spans="1:9">
      <c r="A171" s="4">
        <v>217617103</v>
      </c>
      <c r="B171" s="4" t="s">
        <v>1470</v>
      </c>
      <c r="C171" s="4" t="s">
        <v>1627</v>
      </c>
      <c r="D171" s="4">
        <v>999</v>
      </c>
      <c r="E171" s="4">
        <v>98</v>
      </c>
      <c r="F171" s="9" t="s">
        <v>1450</v>
      </c>
      <c r="G171" s="4">
        <f t="shared" si="2"/>
        <v>2997</v>
      </c>
      <c r="H171" s="4" t="s">
        <v>1451</v>
      </c>
      <c r="I171" s="6">
        <v>45383</v>
      </c>
    </row>
    <row r="172" spans="1:9">
      <c r="A172" s="4">
        <v>217617104</v>
      </c>
      <c r="B172" s="4" t="s">
        <v>1470</v>
      </c>
      <c r="C172" s="4" t="s">
        <v>1628</v>
      </c>
      <c r="D172" s="4">
        <v>800</v>
      </c>
      <c r="E172" s="4">
        <v>98</v>
      </c>
      <c r="F172" s="9" t="s">
        <v>1450</v>
      </c>
      <c r="G172" s="4">
        <f t="shared" si="2"/>
        <v>2400</v>
      </c>
      <c r="H172" s="4" t="s">
        <v>1451</v>
      </c>
      <c r="I172" s="6">
        <v>45383</v>
      </c>
    </row>
    <row r="173" spans="1:9">
      <c r="A173" s="4">
        <v>217617105</v>
      </c>
      <c r="B173" s="4" t="s">
        <v>1470</v>
      </c>
      <c r="C173" s="4" t="s">
        <v>1629</v>
      </c>
      <c r="D173" s="4">
        <v>650</v>
      </c>
      <c r="E173" s="4">
        <v>98</v>
      </c>
      <c r="F173" s="9" t="s">
        <v>1450</v>
      </c>
      <c r="G173" s="4">
        <f t="shared" si="2"/>
        <v>1950</v>
      </c>
      <c r="H173" s="4" t="s">
        <v>1451</v>
      </c>
      <c r="I173" s="6">
        <v>45383</v>
      </c>
    </row>
    <row r="174" spans="1:9">
      <c r="A174" s="4">
        <v>217617106</v>
      </c>
      <c r="B174" s="4" t="s">
        <v>1470</v>
      </c>
      <c r="C174" s="4" t="s">
        <v>1630</v>
      </c>
      <c r="D174" s="4">
        <v>500</v>
      </c>
      <c r="E174" s="4">
        <v>98</v>
      </c>
      <c r="F174" s="9" t="s">
        <v>1450</v>
      </c>
      <c r="G174" s="4">
        <f t="shared" si="2"/>
        <v>1500</v>
      </c>
      <c r="H174" s="4" t="s">
        <v>1451</v>
      </c>
      <c r="I174" s="6">
        <v>45383</v>
      </c>
    </row>
    <row r="175" spans="1:9">
      <c r="A175" s="4">
        <v>217617107</v>
      </c>
      <c r="B175" s="4" t="s">
        <v>1470</v>
      </c>
      <c r="C175" s="4" t="s">
        <v>1631</v>
      </c>
      <c r="D175" s="4">
        <v>399</v>
      </c>
      <c r="E175" s="4">
        <v>98</v>
      </c>
      <c r="F175" s="9" t="s">
        <v>1450</v>
      </c>
      <c r="G175" s="4">
        <f t="shared" si="2"/>
        <v>1197</v>
      </c>
      <c r="H175" s="4" t="s">
        <v>1451</v>
      </c>
      <c r="I175" s="6">
        <v>45383</v>
      </c>
    </row>
    <row r="176" spans="1:9">
      <c r="A176" s="4">
        <v>217617108</v>
      </c>
      <c r="B176" s="4" t="s">
        <v>1470</v>
      </c>
      <c r="C176" s="4" t="s">
        <v>1632</v>
      </c>
      <c r="D176" s="4">
        <v>650</v>
      </c>
      <c r="E176" s="4">
        <v>98</v>
      </c>
      <c r="F176" s="9" t="s">
        <v>1450</v>
      </c>
      <c r="G176" s="4">
        <f t="shared" si="2"/>
        <v>1950</v>
      </c>
      <c r="H176" s="4" t="s">
        <v>1451</v>
      </c>
      <c r="I176" s="6">
        <v>45383</v>
      </c>
    </row>
    <row r="177" spans="1:9">
      <c r="A177" s="4">
        <v>217617109</v>
      </c>
      <c r="B177" s="4" t="s">
        <v>1470</v>
      </c>
      <c r="C177" s="4" t="s">
        <v>1633</v>
      </c>
      <c r="D177" s="4">
        <v>500</v>
      </c>
      <c r="E177" s="4">
        <v>98</v>
      </c>
      <c r="F177" s="9" t="s">
        <v>1450</v>
      </c>
      <c r="G177" s="4">
        <f t="shared" si="2"/>
        <v>1500</v>
      </c>
      <c r="H177" s="4" t="s">
        <v>1451</v>
      </c>
      <c r="I177" s="6">
        <v>45383</v>
      </c>
    </row>
    <row r="178" spans="1:9">
      <c r="A178" s="4">
        <v>217617110</v>
      </c>
      <c r="B178" s="4" t="s">
        <v>1470</v>
      </c>
      <c r="C178" s="4" t="s">
        <v>1634</v>
      </c>
      <c r="D178" s="4">
        <v>399</v>
      </c>
      <c r="E178" s="4">
        <v>98</v>
      </c>
      <c r="F178" s="9" t="s">
        <v>1450</v>
      </c>
      <c r="G178" s="4">
        <f t="shared" si="2"/>
        <v>1197</v>
      </c>
      <c r="H178" s="4" t="s">
        <v>1451</v>
      </c>
      <c r="I178" s="6">
        <v>45383</v>
      </c>
    </row>
    <row r="179" spans="1:9">
      <c r="A179" s="4">
        <v>7818570</v>
      </c>
      <c r="B179" s="4" t="s">
        <v>1635</v>
      </c>
      <c r="C179" s="4" t="s">
        <v>1636</v>
      </c>
      <c r="D179" s="4">
        <v>275</v>
      </c>
      <c r="E179" s="4">
        <v>96</v>
      </c>
      <c r="F179" s="9" t="s">
        <v>1450</v>
      </c>
      <c r="G179" s="4">
        <f t="shared" si="2"/>
        <v>825</v>
      </c>
      <c r="H179" s="4" t="s">
        <v>1451</v>
      </c>
      <c r="I179" s="6">
        <v>45383</v>
      </c>
    </row>
    <row r="180" spans="1:9">
      <c r="A180" s="4">
        <v>7818571</v>
      </c>
      <c r="B180" s="4" t="s">
        <v>1635</v>
      </c>
      <c r="C180" s="4" t="s">
        <v>1637</v>
      </c>
      <c r="D180" s="4">
        <v>399</v>
      </c>
      <c r="E180" s="4">
        <v>96</v>
      </c>
      <c r="F180" s="9" t="s">
        <v>1450</v>
      </c>
      <c r="G180" s="4">
        <f t="shared" si="2"/>
        <v>1197</v>
      </c>
      <c r="H180" s="4" t="s">
        <v>1451</v>
      </c>
      <c r="I180" s="6">
        <v>45383</v>
      </c>
    </row>
    <row r="181" spans="1:9">
      <c r="A181" s="4">
        <v>7818572</v>
      </c>
      <c r="B181" s="4" t="s">
        <v>1635</v>
      </c>
      <c r="C181" s="4" t="s">
        <v>1638</v>
      </c>
      <c r="D181" s="4">
        <v>500</v>
      </c>
      <c r="E181" s="4">
        <v>96</v>
      </c>
      <c r="F181" s="9" t="s">
        <v>1450</v>
      </c>
      <c r="G181" s="4">
        <f t="shared" si="2"/>
        <v>1500</v>
      </c>
      <c r="H181" s="4" t="s">
        <v>1451</v>
      </c>
      <c r="I181" s="6">
        <v>45383</v>
      </c>
    </row>
    <row r="182" spans="1:9">
      <c r="A182" s="4">
        <v>7818573</v>
      </c>
      <c r="B182" s="4" t="s">
        <v>1635</v>
      </c>
      <c r="C182" s="4" t="s">
        <v>1639</v>
      </c>
      <c r="D182" s="4">
        <v>600</v>
      </c>
      <c r="E182" s="4">
        <v>96</v>
      </c>
      <c r="F182" s="9" t="s">
        <v>1450</v>
      </c>
      <c r="G182" s="4">
        <f t="shared" si="2"/>
        <v>1800</v>
      </c>
      <c r="H182" s="4" t="s">
        <v>1451</v>
      </c>
      <c r="I182" s="6">
        <v>45383</v>
      </c>
    </row>
    <row r="183" spans="1:9">
      <c r="A183" s="4">
        <v>7818574</v>
      </c>
      <c r="B183" s="4" t="s">
        <v>1635</v>
      </c>
      <c r="C183" s="4" t="s">
        <v>1640</v>
      </c>
      <c r="D183" s="4">
        <v>700</v>
      </c>
      <c r="E183" s="4">
        <v>96</v>
      </c>
      <c r="F183" s="9" t="s">
        <v>1450</v>
      </c>
      <c r="G183" s="4">
        <f t="shared" si="2"/>
        <v>2100</v>
      </c>
      <c r="H183" s="4" t="s">
        <v>1451</v>
      </c>
      <c r="I183" s="6">
        <v>45383</v>
      </c>
    </row>
    <row r="184" spans="1:9">
      <c r="A184" s="4">
        <v>7818575</v>
      </c>
      <c r="B184" s="4" t="s">
        <v>1635</v>
      </c>
      <c r="C184" s="4" t="s">
        <v>1641</v>
      </c>
      <c r="D184" s="4">
        <v>800</v>
      </c>
      <c r="E184" s="4">
        <v>96</v>
      </c>
      <c r="F184" s="9" t="s">
        <v>1450</v>
      </c>
      <c r="G184" s="4">
        <f t="shared" si="2"/>
        <v>2400</v>
      </c>
      <c r="H184" s="4" t="s">
        <v>1451</v>
      </c>
      <c r="I184" s="6">
        <v>45383</v>
      </c>
    </row>
    <row r="185" spans="1:9">
      <c r="A185" s="4">
        <v>8004718</v>
      </c>
      <c r="B185" s="4" t="s">
        <v>649</v>
      </c>
      <c r="C185" s="4" t="s">
        <v>1642</v>
      </c>
      <c r="D185" s="4">
        <v>1200</v>
      </c>
      <c r="E185" s="4">
        <v>95</v>
      </c>
      <c r="F185" s="9" t="s">
        <v>1450</v>
      </c>
      <c r="G185" s="4">
        <f t="shared" si="2"/>
        <v>3600</v>
      </c>
      <c r="H185" s="4" t="s">
        <v>1451</v>
      </c>
      <c r="I185" s="6">
        <v>45383</v>
      </c>
    </row>
    <row r="186" spans="1:9">
      <c r="A186" s="4">
        <v>8004719</v>
      </c>
      <c r="B186" s="4" t="s">
        <v>651</v>
      </c>
      <c r="C186" s="4" t="s">
        <v>1643</v>
      </c>
      <c r="D186" s="4">
        <v>1200</v>
      </c>
      <c r="E186" s="4">
        <v>95</v>
      </c>
      <c r="F186" s="9" t="s">
        <v>1450</v>
      </c>
      <c r="G186" s="4">
        <f t="shared" si="2"/>
        <v>3600</v>
      </c>
      <c r="H186" s="4" t="s">
        <v>1451</v>
      </c>
      <c r="I186" s="6">
        <v>45383</v>
      </c>
    </row>
    <row r="187" spans="1:9">
      <c r="A187" s="4">
        <v>8004733</v>
      </c>
      <c r="B187" s="4" t="s">
        <v>649</v>
      </c>
      <c r="C187" s="4" t="s">
        <v>1644</v>
      </c>
      <c r="D187" s="4">
        <v>1600</v>
      </c>
      <c r="E187" s="4">
        <v>96</v>
      </c>
      <c r="F187" s="9" t="s">
        <v>1450</v>
      </c>
      <c r="G187" s="4">
        <f t="shared" si="2"/>
        <v>4800</v>
      </c>
      <c r="H187" s="4" t="s">
        <v>1451</v>
      </c>
      <c r="I187" s="6">
        <v>45383</v>
      </c>
    </row>
    <row r="188" spans="1:9">
      <c r="A188" s="4">
        <v>8273245</v>
      </c>
      <c r="B188" s="4" t="s">
        <v>651</v>
      </c>
      <c r="C188" s="4" t="s">
        <v>1645</v>
      </c>
      <c r="D188" s="4">
        <v>1600</v>
      </c>
      <c r="E188" s="4">
        <v>96</v>
      </c>
      <c r="F188" s="9" t="s">
        <v>1450</v>
      </c>
      <c r="G188" s="4">
        <f t="shared" si="2"/>
        <v>4800</v>
      </c>
      <c r="H188" s="4" t="s">
        <v>1451</v>
      </c>
      <c r="I188" s="6">
        <v>45383</v>
      </c>
    </row>
    <row r="189" spans="1:9">
      <c r="A189" s="4">
        <v>8273246</v>
      </c>
      <c r="B189" s="4" t="s">
        <v>651</v>
      </c>
      <c r="C189" s="4" t="s">
        <v>1646</v>
      </c>
      <c r="D189" s="4">
        <v>1999.9</v>
      </c>
      <c r="E189" s="4">
        <v>96</v>
      </c>
      <c r="F189" s="9" t="s">
        <v>1450</v>
      </c>
      <c r="G189" s="4">
        <f t="shared" si="2"/>
        <v>5999.7000000000007</v>
      </c>
      <c r="H189" s="4" t="s">
        <v>1451</v>
      </c>
      <c r="I189" s="6">
        <v>45383</v>
      </c>
    </row>
    <row r="190" spans="1:9">
      <c r="A190" s="4">
        <v>8273247</v>
      </c>
      <c r="B190" s="4" t="s">
        <v>651</v>
      </c>
      <c r="C190" s="4" t="s">
        <v>1647</v>
      </c>
      <c r="D190" s="4">
        <v>2499.9</v>
      </c>
      <c r="E190" s="4">
        <v>96</v>
      </c>
      <c r="F190" s="9" t="s">
        <v>1450</v>
      </c>
      <c r="G190" s="4">
        <f t="shared" si="2"/>
        <v>7499.7000000000007</v>
      </c>
      <c r="H190" s="4" t="s">
        <v>1451</v>
      </c>
      <c r="I190" s="6">
        <v>45383</v>
      </c>
    </row>
    <row r="191" spans="1:9">
      <c r="A191" s="4">
        <v>8273248</v>
      </c>
      <c r="B191" s="4" t="s">
        <v>651</v>
      </c>
      <c r="C191" s="4" t="s">
        <v>1648</v>
      </c>
      <c r="D191" s="4">
        <v>3000</v>
      </c>
      <c r="E191" s="4">
        <v>95</v>
      </c>
      <c r="F191" s="9" t="s">
        <v>1450</v>
      </c>
      <c r="G191" s="4">
        <f t="shared" si="2"/>
        <v>9000</v>
      </c>
      <c r="H191" s="4" t="s">
        <v>1451</v>
      </c>
      <c r="I191" s="6">
        <v>45383</v>
      </c>
    </row>
    <row r="192" spans="1:9">
      <c r="A192" s="4">
        <v>8273249</v>
      </c>
      <c r="B192" s="4" t="s">
        <v>651</v>
      </c>
      <c r="C192" s="4" t="s">
        <v>1649</v>
      </c>
      <c r="D192" s="4">
        <v>3500</v>
      </c>
      <c r="E192" s="4">
        <v>96</v>
      </c>
      <c r="F192" s="9" t="s">
        <v>1450</v>
      </c>
      <c r="G192" s="4">
        <f t="shared" si="2"/>
        <v>10500</v>
      </c>
      <c r="H192" s="4" t="s">
        <v>1451</v>
      </c>
      <c r="I192" s="6">
        <v>45383</v>
      </c>
    </row>
    <row r="193" spans="1:9">
      <c r="A193" s="4">
        <v>8273250</v>
      </c>
      <c r="B193" s="4" t="s">
        <v>651</v>
      </c>
      <c r="C193" s="4" t="s">
        <v>1650</v>
      </c>
      <c r="D193" s="4">
        <v>4000</v>
      </c>
      <c r="E193" s="4">
        <v>96</v>
      </c>
      <c r="F193" s="9" t="s">
        <v>1450</v>
      </c>
      <c r="G193" s="4">
        <f t="shared" si="2"/>
        <v>12000</v>
      </c>
      <c r="H193" s="4" t="s">
        <v>1451</v>
      </c>
      <c r="I193" s="6">
        <v>45383</v>
      </c>
    </row>
    <row r="194" spans="1:9">
      <c r="A194" s="4">
        <v>206335363</v>
      </c>
      <c r="B194" s="4" t="s">
        <v>1575</v>
      </c>
      <c r="C194" s="4" t="s">
        <v>1651</v>
      </c>
      <c r="D194" s="4">
        <v>1000</v>
      </c>
      <c r="E194" s="4">
        <v>96</v>
      </c>
      <c r="F194" s="9" t="s">
        <v>1450</v>
      </c>
      <c r="G194" s="4">
        <f t="shared" si="2"/>
        <v>3000</v>
      </c>
      <c r="H194" s="4" t="s">
        <v>1451</v>
      </c>
      <c r="I194" s="6">
        <v>45383</v>
      </c>
    </row>
    <row r="195" spans="1:9">
      <c r="A195" s="4">
        <v>206335364</v>
      </c>
      <c r="B195" s="4" t="s">
        <v>1575</v>
      </c>
      <c r="C195" s="4" t="s">
        <v>1652</v>
      </c>
      <c r="D195" s="4">
        <v>1250</v>
      </c>
      <c r="E195" s="4">
        <v>96</v>
      </c>
      <c r="F195" s="9" t="s">
        <v>1450</v>
      </c>
      <c r="G195" s="4">
        <f t="shared" si="2"/>
        <v>3750</v>
      </c>
      <c r="H195" s="4" t="s">
        <v>1451</v>
      </c>
      <c r="I195" s="6">
        <v>45383</v>
      </c>
    </row>
    <row r="196" spans="1:9">
      <c r="A196" s="4">
        <v>206335365</v>
      </c>
      <c r="B196" s="4" t="s">
        <v>1575</v>
      </c>
      <c r="C196" s="4" t="s">
        <v>1653</v>
      </c>
      <c r="D196" s="4">
        <v>1500</v>
      </c>
      <c r="E196" s="4">
        <v>95</v>
      </c>
      <c r="F196" s="9" t="s">
        <v>1450</v>
      </c>
      <c r="G196" s="4">
        <f t="shared" si="2"/>
        <v>4500</v>
      </c>
      <c r="H196" s="4" t="s">
        <v>1451</v>
      </c>
      <c r="I196" s="6">
        <v>45383</v>
      </c>
    </row>
    <row r="197" spans="1:9">
      <c r="A197" s="4">
        <v>206335366</v>
      </c>
      <c r="B197" s="4" t="s">
        <v>1575</v>
      </c>
      <c r="C197" s="4" t="s">
        <v>1654</v>
      </c>
      <c r="D197" s="4">
        <v>1750</v>
      </c>
      <c r="E197" s="4">
        <v>95</v>
      </c>
      <c r="F197" s="9" t="s">
        <v>1450</v>
      </c>
      <c r="G197" s="4">
        <f t="shared" ref="G197:G260" si="3">3*D197</f>
        <v>5250</v>
      </c>
      <c r="H197" s="4" t="s">
        <v>1451</v>
      </c>
      <c r="I197" s="6">
        <v>45383</v>
      </c>
    </row>
    <row r="198" spans="1:9">
      <c r="A198" s="4">
        <v>206335367</v>
      </c>
      <c r="B198" s="4" t="s">
        <v>1575</v>
      </c>
      <c r="C198" s="4" t="s">
        <v>1655</v>
      </c>
      <c r="D198" s="4">
        <v>2000</v>
      </c>
      <c r="E198" s="4">
        <v>94</v>
      </c>
      <c r="F198" s="9" t="s">
        <v>1450</v>
      </c>
      <c r="G198" s="4">
        <f t="shared" si="3"/>
        <v>6000</v>
      </c>
      <c r="H198" s="4" t="s">
        <v>1451</v>
      </c>
      <c r="I198" s="6">
        <v>45383</v>
      </c>
    </row>
    <row r="199" spans="1:9">
      <c r="A199" s="4">
        <v>206908570</v>
      </c>
      <c r="B199" s="4" t="s">
        <v>1507</v>
      </c>
      <c r="C199" s="4" t="s">
        <v>1656</v>
      </c>
      <c r="D199" s="4">
        <v>400</v>
      </c>
      <c r="E199" s="4">
        <v>96</v>
      </c>
      <c r="F199" s="9" t="s">
        <v>1450</v>
      </c>
      <c r="G199" s="4">
        <f t="shared" si="3"/>
        <v>1200</v>
      </c>
      <c r="H199" s="4" t="s">
        <v>1451</v>
      </c>
      <c r="I199" s="6">
        <v>45383</v>
      </c>
    </row>
    <row r="200" spans="1:9">
      <c r="A200" s="4">
        <v>207645906</v>
      </c>
      <c r="B200" s="4" t="s">
        <v>736</v>
      </c>
      <c r="C200" s="4" t="s">
        <v>1657</v>
      </c>
      <c r="D200" s="4">
        <v>201</v>
      </c>
      <c r="E200" s="4">
        <v>96</v>
      </c>
      <c r="F200" s="9" t="s">
        <v>1450</v>
      </c>
      <c r="G200" s="4">
        <f t="shared" si="3"/>
        <v>603</v>
      </c>
      <c r="H200" s="4" t="s">
        <v>1451</v>
      </c>
      <c r="I200" s="6">
        <v>45383</v>
      </c>
    </row>
    <row r="201" spans="1:9">
      <c r="A201" s="4">
        <v>207645907</v>
      </c>
      <c r="B201" s="4" t="s">
        <v>736</v>
      </c>
      <c r="C201" s="4" t="s">
        <v>1658</v>
      </c>
      <c r="D201" s="4">
        <v>201</v>
      </c>
      <c r="E201" s="4">
        <v>96</v>
      </c>
      <c r="F201" s="9" t="s">
        <v>1450</v>
      </c>
      <c r="G201" s="4">
        <f t="shared" si="3"/>
        <v>603</v>
      </c>
      <c r="H201" s="4" t="s">
        <v>1451</v>
      </c>
      <c r="I201" s="6">
        <v>45383</v>
      </c>
    </row>
    <row r="202" spans="1:9">
      <c r="A202" s="4">
        <v>207645910</v>
      </c>
      <c r="B202" s="4" t="s">
        <v>736</v>
      </c>
      <c r="C202" s="4" t="s">
        <v>1659</v>
      </c>
      <c r="D202" s="4">
        <v>201</v>
      </c>
      <c r="E202" s="4">
        <v>96</v>
      </c>
      <c r="F202" s="9" t="s">
        <v>1450</v>
      </c>
      <c r="G202" s="4">
        <f t="shared" si="3"/>
        <v>603</v>
      </c>
      <c r="H202" s="4" t="s">
        <v>1451</v>
      </c>
      <c r="I202" s="6">
        <v>45383</v>
      </c>
    </row>
    <row r="203" spans="1:9">
      <c r="A203" s="4">
        <v>207645911</v>
      </c>
      <c r="B203" s="4" t="s">
        <v>736</v>
      </c>
      <c r="C203" s="4" t="s">
        <v>1660</v>
      </c>
      <c r="D203" s="4">
        <v>201</v>
      </c>
      <c r="E203" s="4">
        <v>96</v>
      </c>
      <c r="F203" s="9" t="s">
        <v>1450</v>
      </c>
      <c r="G203" s="4">
        <f t="shared" si="3"/>
        <v>603</v>
      </c>
      <c r="H203" s="4" t="s">
        <v>1451</v>
      </c>
      <c r="I203" s="6">
        <v>45383</v>
      </c>
    </row>
    <row r="204" spans="1:9">
      <c r="A204" s="4">
        <v>207645912</v>
      </c>
      <c r="B204" s="4" t="s">
        <v>736</v>
      </c>
      <c r="C204" s="4" t="s">
        <v>1661</v>
      </c>
      <c r="D204" s="4">
        <v>201</v>
      </c>
      <c r="E204" s="4">
        <v>96</v>
      </c>
      <c r="F204" s="9" t="s">
        <v>1450</v>
      </c>
      <c r="G204" s="4">
        <f t="shared" si="3"/>
        <v>603</v>
      </c>
      <c r="H204" s="4" t="s">
        <v>1451</v>
      </c>
      <c r="I204" s="6">
        <v>45383</v>
      </c>
    </row>
    <row r="205" spans="1:9">
      <c r="A205" s="4">
        <v>207645913</v>
      </c>
      <c r="B205" s="4" t="s">
        <v>69</v>
      </c>
      <c r="C205" s="4" t="s">
        <v>1662</v>
      </c>
      <c r="D205" s="4">
        <v>201</v>
      </c>
      <c r="E205" s="4">
        <v>96</v>
      </c>
      <c r="F205" s="9" t="s">
        <v>1450</v>
      </c>
      <c r="G205" s="4">
        <f t="shared" si="3"/>
        <v>603</v>
      </c>
      <c r="H205" s="4" t="s">
        <v>1451</v>
      </c>
      <c r="I205" s="6">
        <v>45383</v>
      </c>
    </row>
    <row r="206" spans="1:9">
      <c r="A206" s="4">
        <v>207801517</v>
      </c>
      <c r="B206" s="4" t="s">
        <v>1494</v>
      </c>
      <c r="C206" s="4" t="s">
        <v>1663</v>
      </c>
      <c r="D206" s="4">
        <v>399</v>
      </c>
      <c r="E206" s="4">
        <v>98</v>
      </c>
      <c r="F206" s="9" t="s">
        <v>1450</v>
      </c>
      <c r="G206" s="4">
        <f t="shared" si="3"/>
        <v>1197</v>
      </c>
      <c r="H206" s="4" t="s">
        <v>1451</v>
      </c>
      <c r="I206" s="6">
        <v>45383</v>
      </c>
    </row>
    <row r="207" spans="1:9">
      <c r="A207" s="4">
        <v>207801518</v>
      </c>
      <c r="B207" s="4" t="s">
        <v>1494</v>
      </c>
      <c r="C207" s="4" t="s">
        <v>1664</v>
      </c>
      <c r="D207" s="4">
        <v>500</v>
      </c>
      <c r="E207" s="4">
        <v>98</v>
      </c>
      <c r="F207" s="9" t="s">
        <v>1450</v>
      </c>
      <c r="G207" s="4">
        <f t="shared" si="3"/>
        <v>1500</v>
      </c>
      <c r="H207" s="4" t="s">
        <v>1451</v>
      </c>
      <c r="I207" s="6">
        <v>45383</v>
      </c>
    </row>
    <row r="208" spans="1:9">
      <c r="A208" s="4">
        <v>207801519</v>
      </c>
      <c r="B208" s="4" t="s">
        <v>1494</v>
      </c>
      <c r="C208" s="4" t="s">
        <v>1665</v>
      </c>
      <c r="D208" s="4">
        <v>650</v>
      </c>
      <c r="E208" s="4">
        <v>98</v>
      </c>
      <c r="F208" s="9" t="s">
        <v>1450</v>
      </c>
      <c r="G208" s="4">
        <f t="shared" si="3"/>
        <v>1950</v>
      </c>
      <c r="H208" s="4" t="s">
        <v>1451</v>
      </c>
      <c r="I208" s="6">
        <v>45383</v>
      </c>
    </row>
    <row r="209" spans="1:9">
      <c r="A209" s="4">
        <v>207801520</v>
      </c>
      <c r="B209" s="4" t="s">
        <v>1494</v>
      </c>
      <c r="C209" s="4" t="s">
        <v>1666</v>
      </c>
      <c r="D209" s="4">
        <v>800</v>
      </c>
      <c r="E209" s="4">
        <v>98</v>
      </c>
      <c r="F209" s="9" t="s">
        <v>1450</v>
      </c>
      <c r="G209" s="4">
        <f t="shared" si="3"/>
        <v>2400</v>
      </c>
      <c r="H209" s="4" t="s">
        <v>1451</v>
      </c>
      <c r="I209" s="6">
        <v>45383</v>
      </c>
    </row>
    <row r="210" spans="1:9">
      <c r="A210" s="4">
        <v>207801521</v>
      </c>
      <c r="B210" s="4" t="s">
        <v>1494</v>
      </c>
      <c r="C210" s="4" t="s">
        <v>1667</v>
      </c>
      <c r="D210" s="4">
        <v>999</v>
      </c>
      <c r="E210" s="4">
        <v>98</v>
      </c>
      <c r="F210" s="9" t="s">
        <v>1450</v>
      </c>
      <c r="G210" s="4">
        <f t="shared" si="3"/>
        <v>2997</v>
      </c>
      <c r="H210" s="4" t="s">
        <v>1451</v>
      </c>
      <c r="I210" s="6">
        <v>45383</v>
      </c>
    </row>
    <row r="211" spans="1:9">
      <c r="A211" s="4">
        <v>207801522</v>
      </c>
      <c r="B211" s="4" t="s">
        <v>1494</v>
      </c>
      <c r="C211" s="4" t="s">
        <v>1668</v>
      </c>
      <c r="D211" s="4">
        <v>999</v>
      </c>
      <c r="E211" s="4">
        <v>98</v>
      </c>
      <c r="F211" s="9" t="s">
        <v>1450</v>
      </c>
      <c r="G211" s="4">
        <f t="shared" si="3"/>
        <v>2997</v>
      </c>
      <c r="H211" s="4" t="s">
        <v>1451</v>
      </c>
      <c r="I211" s="6">
        <v>45383</v>
      </c>
    </row>
    <row r="212" spans="1:9">
      <c r="A212" s="4">
        <v>207801523</v>
      </c>
      <c r="B212" s="4" t="s">
        <v>1494</v>
      </c>
      <c r="C212" s="4" t="s">
        <v>1669</v>
      </c>
      <c r="D212" s="4">
        <v>1250</v>
      </c>
      <c r="E212" s="4">
        <v>98</v>
      </c>
      <c r="F212" s="9" t="s">
        <v>1450</v>
      </c>
      <c r="G212" s="4">
        <f t="shared" si="3"/>
        <v>3750</v>
      </c>
      <c r="H212" s="4" t="s">
        <v>1451</v>
      </c>
      <c r="I212" s="6">
        <v>45383</v>
      </c>
    </row>
    <row r="213" spans="1:9">
      <c r="A213" s="4">
        <v>204862623</v>
      </c>
      <c r="B213" s="4" t="s">
        <v>649</v>
      </c>
      <c r="C213" s="4" t="s">
        <v>1670</v>
      </c>
      <c r="D213" s="4">
        <v>1999</v>
      </c>
      <c r="E213" s="4">
        <v>90</v>
      </c>
      <c r="F213" s="9" t="s">
        <v>1450</v>
      </c>
      <c r="G213" s="4">
        <f t="shared" si="3"/>
        <v>5997</v>
      </c>
      <c r="H213" s="4" t="s">
        <v>1451</v>
      </c>
      <c r="I213" s="6">
        <v>45383</v>
      </c>
    </row>
    <row r="214" spans="1:9">
      <c r="A214" s="4">
        <v>204862624</v>
      </c>
      <c r="B214" s="4" t="s">
        <v>649</v>
      </c>
      <c r="C214" s="4" t="s">
        <v>1671</v>
      </c>
      <c r="D214" s="4">
        <v>2499</v>
      </c>
      <c r="E214" s="4">
        <v>90</v>
      </c>
      <c r="F214" s="9" t="s">
        <v>1450</v>
      </c>
      <c r="G214" s="4">
        <f t="shared" si="3"/>
        <v>7497</v>
      </c>
      <c r="H214" s="4" t="s">
        <v>1451</v>
      </c>
      <c r="I214" s="6">
        <v>45383</v>
      </c>
    </row>
    <row r="215" spans="1:9">
      <c r="A215" s="4">
        <v>205013495</v>
      </c>
      <c r="B215" s="4" t="s">
        <v>601</v>
      </c>
      <c r="C215" s="4" t="s">
        <v>1672</v>
      </c>
      <c r="D215" s="4">
        <v>800</v>
      </c>
      <c r="E215" s="4">
        <v>98</v>
      </c>
      <c r="F215" s="9" t="s">
        <v>1450</v>
      </c>
      <c r="G215" s="4">
        <f t="shared" si="3"/>
        <v>2400</v>
      </c>
      <c r="H215" s="4" t="s">
        <v>1451</v>
      </c>
      <c r="I215" s="6">
        <v>45383</v>
      </c>
    </row>
    <row r="216" spans="1:9">
      <c r="A216" s="4">
        <v>205013496</v>
      </c>
      <c r="B216" s="4" t="s">
        <v>601</v>
      </c>
      <c r="C216" s="4" t="s">
        <v>1673</v>
      </c>
      <c r="D216" s="4">
        <v>1000</v>
      </c>
      <c r="E216" s="4">
        <v>98</v>
      </c>
      <c r="F216" s="9" t="s">
        <v>1450</v>
      </c>
      <c r="G216" s="4">
        <f t="shared" si="3"/>
        <v>3000</v>
      </c>
      <c r="H216" s="4" t="s">
        <v>1451</v>
      </c>
      <c r="I216" s="6">
        <v>45383</v>
      </c>
    </row>
    <row r="217" spans="1:9">
      <c r="A217" s="4">
        <v>205013497</v>
      </c>
      <c r="B217" s="4" t="s">
        <v>601</v>
      </c>
      <c r="C217" s="4" t="s">
        <v>1674</v>
      </c>
      <c r="D217" s="4">
        <v>1500</v>
      </c>
      <c r="E217" s="4">
        <v>98</v>
      </c>
      <c r="F217" s="9" t="s">
        <v>1450</v>
      </c>
      <c r="G217" s="4">
        <f t="shared" si="3"/>
        <v>4500</v>
      </c>
      <c r="H217" s="4" t="s">
        <v>1451</v>
      </c>
      <c r="I217" s="6">
        <v>45383</v>
      </c>
    </row>
    <row r="218" spans="1:9">
      <c r="A218" s="4">
        <v>205152852</v>
      </c>
      <c r="B218" s="4" t="s">
        <v>651</v>
      </c>
      <c r="C218" s="4" t="s">
        <v>1675</v>
      </c>
      <c r="D218" s="4">
        <v>1250</v>
      </c>
      <c r="E218" s="4">
        <v>90</v>
      </c>
      <c r="F218" s="9" t="s">
        <v>1450</v>
      </c>
      <c r="G218" s="4">
        <f t="shared" si="3"/>
        <v>3750</v>
      </c>
      <c r="H218" s="4" t="s">
        <v>1451</v>
      </c>
      <c r="I218" s="6">
        <v>45383</v>
      </c>
    </row>
    <row r="219" spans="1:9">
      <c r="A219" s="4">
        <v>205152855</v>
      </c>
      <c r="B219" s="4" t="s">
        <v>651</v>
      </c>
      <c r="C219" s="4" t="s">
        <v>1676</v>
      </c>
      <c r="D219" s="4">
        <v>1999</v>
      </c>
      <c r="E219" s="4">
        <v>90</v>
      </c>
      <c r="F219" s="9" t="s">
        <v>1450</v>
      </c>
      <c r="G219" s="4">
        <f t="shared" si="3"/>
        <v>5997</v>
      </c>
      <c r="H219" s="4" t="s">
        <v>1451</v>
      </c>
      <c r="I219" s="6">
        <v>45383</v>
      </c>
    </row>
    <row r="220" spans="1:9">
      <c r="A220" s="4">
        <v>205152856</v>
      </c>
      <c r="B220" s="4" t="s">
        <v>651</v>
      </c>
      <c r="C220" s="4" t="s">
        <v>1677</v>
      </c>
      <c r="D220" s="4">
        <v>2499</v>
      </c>
      <c r="E220" s="4">
        <v>90</v>
      </c>
      <c r="F220" s="9" t="s">
        <v>1450</v>
      </c>
      <c r="G220" s="4">
        <f t="shared" si="3"/>
        <v>7497</v>
      </c>
      <c r="H220" s="4" t="s">
        <v>1451</v>
      </c>
      <c r="I220" s="6">
        <v>45383</v>
      </c>
    </row>
    <row r="221" spans="1:9">
      <c r="A221" s="4">
        <v>205312077</v>
      </c>
      <c r="B221" s="4" t="s">
        <v>1678</v>
      </c>
      <c r="C221" s="4" t="s">
        <v>1679</v>
      </c>
      <c r="D221" s="4">
        <v>650</v>
      </c>
      <c r="E221" s="4">
        <v>95</v>
      </c>
      <c r="F221" s="9" t="s">
        <v>1450</v>
      </c>
      <c r="G221" s="4">
        <f t="shared" si="3"/>
        <v>1950</v>
      </c>
      <c r="H221" s="4" t="s">
        <v>1451</v>
      </c>
      <c r="I221" s="6">
        <v>45383</v>
      </c>
    </row>
    <row r="222" spans="1:9">
      <c r="A222" s="4">
        <v>205312078</v>
      </c>
      <c r="B222" s="4" t="s">
        <v>1678</v>
      </c>
      <c r="C222" s="4" t="s">
        <v>1680</v>
      </c>
      <c r="D222" s="4">
        <v>750</v>
      </c>
      <c r="E222" s="4">
        <v>95</v>
      </c>
      <c r="F222" s="9" t="s">
        <v>1450</v>
      </c>
      <c r="G222" s="4">
        <f t="shared" si="3"/>
        <v>2250</v>
      </c>
      <c r="H222" s="4" t="s">
        <v>1451</v>
      </c>
      <c r="I222" s="6">
        <v>45383</v>
      </c>
    </row>
    <row r="223" spans="1:9">
      <c r="A223" s="4">
        <v>205312079</v>
      </c>
      <c r="B223" s="4" t="s">
        <v>1678</v>
      </c>
      <c r="C223" s="4" t="s">
        <v>1681</v>
      </c>
      <c r="D223" s="4">
        <v>850</v>
      </c>
      <c r="E223" s="4">
        <v>95</v>
      </c>
      <c r="F223" s="9" t="s">
        <v>1450</v>
      </c>
      <c r="G223" s="4">
        <f t="shared" si="3"/>
        <v>2550</v>
      </c>
      <c r="H223" s="4" t="s">
        <v>1451</v>
      </c>
      <c r="I223" s="6">
        <v>45383</v>
      </c>
    </row>
    <row r="224" spans="1:9">
      <c r="A224" s="4">
        <v>205312080</v>
      </c>
      <c r="B224" s="4" t="s">
        <v>1678</v>
      </c>
      <c r="C224" s="4" t="s">
        <v>1682</v>
      </c>
      <c r="D224" s="4">
        <v>1000</v>
      </c>
      <c r="E224" s="4">
        <v>95</v>
      </c>
      <c r="F224" s="9" t="s">
        <v>1450</v>
      </c>
      <c r="G224" s="4">
        <f t="shared" si="3"/>
        <v>3000</v>
      </c>
      <c r="H224" s="4" t="s">
        <v>1451</v>
      </c>
      <c r="I224" s="6">
        <v>45383</v>
      </c>
    </row>
    <row r="225" spans="1:9">
      <c r="A225" s="4">
        <v>205707681</v>
      </c>
      <c r="B225" s="4" t="s">
        <v>1507</v>
      </c>
      <c r="C225" s="4" t="s">
        <v>1683</v>
      </c>
      <c r="D225" s="4">
        <v>251</v>
      </c>
      <c r="E225" s="4">
        <v>96</v>
      </c>
      <c r="F225" s="9" t="s">
        <v>1450</v>
      </c>
      <c r="G225" s="4">
        <f t="shared" si="3"/>
        <v>753</v>
      </c>
      <c r="H225" s="4" t="s">
        <v>1451</v>
      </c>
      <c r="I225" s="6">
        <v>45383</v>
      </c>
    </row>
    <row r="226" spans="1:9">
      <c r="A226" s="4">
        <v>205733384</v>
      </c>
      <c r="B226" s="4" t="s">
        <v>736</v>
      </c>
      <c r="C226" s="4" t="s">
        <v>1684</v>
      </c>
      <c r="D226" s="4">
        <v>500</v>
      </c>
      <c r="E226" s="4">
        <v>96</v>
      </c>
      <c r="F226" s="9" t="s">
        <v>1450</v>
      </c>
      <c r="G226" s="4">
        <f t="shared" si="3"/>
        <v>1500</v>
      </c>
      <c r="H226" s="4" t="s">
        <v>1451</v>
      </c>
      <c r="I226" s="6">
        <v>45383</v>
      </c>
    </row>
    <row r="227" spans="1:9">
      <c r="A227" s="4">
        <v>217486188</v>
      </c>
      <c r="B227" s="4" t="s">
        <v>1538</v>
      </c>
      <c r="C227" s="4" t="s">
        <v>1685</v>
      </c>
      <c r="D227" s="4">
        <v>399</v>
      </c>
      <c r="E227" s="4">
        <v>98</v>
      </c>
      <c r="F227" s="9" t="s">
        <v>1450</v>
      </c>
      <c r="G227" s="4">
        <f t="shared" si="3"/>
        <v>1197</v>
      </c>
      <c r="H227" s="4" t="s">
        <v>1451</v>
      </c>
      <c r="I227" s="6">
        <v>45383</v>
      </c>
    </row>
    <row r="228" spans="1:9">
      <c r="A228" s="4">
        <v>217486189</v>
      </c>
      <c r="B228" s="4" t="s">
        <v>1538</v>
      </c>
      <c r="C228" s="4" t="s">
        <v>1686</v>
      </c>
      <c r="D228" s="4">
        <v>500</v>
      </c>
      <c r="E228" s="4">
        <v>98</v>
      </c>
      <c r="F228" s="9" t="s">
        <v>1450</v>
      </c>
      <c r="G228" s="4">
        <f t="shared" si="3"/>
        <v>1500</v>
      </c>
      <c r="H228" s="4" t="s">
        <v>1451</v>
      </c>
      <c r="I228" s="6">
        <v>45383</v>
      </c>
    </row>
    <row r="229" spans="1:9">
      <c r="A229" s="4">
        <v>217486190</v>
      </c>
      <c r="B229" s="4" t="s">
        <v>1538</v>
      </c>
      <c r="C229" s="4" t="s">
        <v>1687</v>
      </c>
      <c r="D229" s="4">
        <v>650</v>
      </c>
      <c r="E229" s="4">
        <v>98</v>
      </c>
      <c r="F229" s="9" t="s">
        <v>1450</v>
      </c>
      <c r="G229" s="4">
        <f t="shared" si="3"/>
        <v>1950</v>
      </c>
      <c r="H229" s="4" t="s">
        <v>1451</v>
      </c>
      <c r="I229" s="6">
        <v>45383</v>
      </c>
    </row>
    <row r="230" spans="1:9">
      <c r="A230" s="4">
        <v>217486191</v>
      </c>
      <c r="B230" s="4" t="s">
        <v>1538</v>
      </c>
      <c r="C230" s="4" t="s">
        <v>1688</v>
      </c>
      <c r="D230" s="4">
        <v>399</v>
      </c>
      <c r="E230" s="4">
        <v>98</v>
      </c>
      <c r="F230" s="9" t="s">
        <v>1450</v>
      </c>
      <c r="G230" s="4">
        <f t="shared" si="3"/>
        <v>1197</v>
      </c>
      <c r="H230" s="4" t="s">
        <v>1451</v>
      </c>
      <c r="I230" s="6">
        <v>45383</v>
      </c>
    </row>
    <row r="231" spans="1:9">
      <c r="A231" s="4">
        <v>217486192</v>
      </c>
      <c r="B231" s="4" t="s">
        <v>1538</v>
      </c>
      <c r="C231" s="4" t="s">
        <v>1689</v>
      </c>
      <c r="D231" s="4">
        <v>500</v>
      </c>
      <c r="E231" s="4">
        <v>98</v>
      </c>
      <c r="F231" s="9" t="s">
        <v>1450</v>
      </c>
      <c r="G231" s="4">
        <f t="shared" si="3"/>
        <v>1500</v>
      </c>
      <c r="H231" s="4" t="s">
        <v>1451</v>
      </c>
      <c r="I231" s="6">
        <v>45383</v>
      </c>
    </row>
    <row r="232" spans="1:9">
      <c r="A232" s="4">
        <v>217486193</v>
      </c>
      <c r="B232" s="4" t="s">
        <v>1538</v>
      </c>
      <c r="C232" s="4" t="s">
        <v>1690</v>
      </c>
      <c r="D232" s="4">
        <v>650</v>
      </c>
      <c r="E232" s="4">
        <v>98</v>
      </c>
      <c r="F232" s="9" t="s">
        <v>1450</v>
      </c>
      <c r="G232" s="4">
        <f t="shared" si="3"/>
        <v>1950</v>
      </c>
      <c r="H232" s="4" t="s">
        <v>1451</v>
      </c>
      <c r="I232" s="6">
        <v>45383</v>
      </c>
    </row>
    <row r="233" spans="1:9">
      <c r="A233" s="4">
        <v>217493035</v>
      </c>
      <c r="B233" s="4" t="s">
        <v>1538</v>
      </c>
      <c r="C233" s="4" t="s">
        <v>1691</v>
      </c>
      <c r="D233" s="4">
        <v>800</v>
      </c>
      <c r="E233" s="4">
        <v>98</v>
      </c>
      <c r="F233" s="9" t="s">
        <v>1450</v>
      </c>
      <c r="G233" s="4">
        <f t="shared" si="3"/>
        <v>2400</v>
      </c>
      <c r="H233" s="4" t="s">
        <v>1451</v>
      </c>
      <c r="I233" s="6">
        <v>45383</v>
      </c>
    </row>
    <row r="234" spans="1:9">
      <c r="A234" s="4">
        <v>217493036</v>
      </c>
      <c r="B234" s="4" t="s">
        <v>1538</v>
      </c>
      <c r="C234" s="4" t="s">
        <v>1692</v>
      </c>
      <c r="D234" s="4">
        <v>999</v>
      </c>
      <c r="E234" s="4">
        <v>98</v>
      </c>
      <c r="F234" s="9" t="s">
        <v>1450</v>
      </c>
      <c r="G234" s="4">
        <f t="shared" si="3"/>
        <v>2997</v>
      </c>
      <c r="H234" s="4" t="s">
        <v>1451</v>
      </c>
      <c r="I234" s="6">
        <v>45383</v>
      </c>
    </row>
    <row r="235" spans="1:9">
      <c r="A235" s="4">
        <v>217493037</v>
      </c>
      <c r="B235" s="4" t="s">
        <v>1538</v>
      </c>
      <c r="C235" s="4" t="s">
        <v>1693</v>
      </c>
      <c r="D235" s="4">
        <v>800</v>
      </c>
      <c r="E235" s="4">
        <v>98</v>
      </c>
      <c r="F235" s="9" t="s">
        <v>1450</v>
      </c>
      <c r="G235" s="4">
        <f t="shared" si="3"/>
        <v>2400</v>
      </c>
      <c r="H235" s="4" t="s">
        <v>1451</v>
      </c>
      <c r="I235" s="6">
        <v>45383</v>
      </c>
    </row>
    <row r="236" spans="1:9">
      <c r="A236" s="4">
        <v>217493038</v>
      </c>
      <c r="B236" s="4" t="s">
        <v>1538</v>
      </c>
      <c r="C236" s="4" t="s">
        <v>1694</v>
      </c>
      <c r="D236" s="4">
        <v>999</v>
      </c>
      <c r="E236" s="4">
        <v>98</v>
      </c>
      <c r="F236" s="9" t="s">
        <v>1450</v>
      </c>
      <c r="G236" s="4">
        <f t="shared" si="3"/>
        <v>2997</v>
      </c>
      <c r="H236" s="4" t="s">
        <v>1451</v>
      </c>
      <c r="I236" s="6">
        <v>45383</v>
      </c>
    </row>
    <row r="237" spans="1:9">
      <c r="A237" s="4">
        <v>217496793</v>
      </c>
      <c r="B237" s="4" t="s">
        <v>1678</v>
      </c>
      <c r="C237" s="4" t="s">
        <v>1695</v>
      </c>
      <c r="D237" s="4">
        <v>3000</v>
      </c>
      <c r="E237" s="4">
        <v>97</v>
      </c>
      <c r="F237" s="9" t="s">
        <v>1450</v>
      </c>
      <c r="G237" s="4">
        <f t="shared" si="3"/>
        <v>9000</v>
      </c>
      <c r="H237" s="4" t="s">
        <v>1451</v>
      </c>
      <c r="I237" s="6">
        <v>45383</v>
      </c>
    </row>
    <row r="238" spans="1:9">
      <c r="A238" s="4">
        <v>217496795</v>
      </c>
      <c r="B238" s="4" t="s">
        <v>1678</v>
      </c>
      <c r="C238" s="4" t="s">
        <v>1696</v>
      </c>
      <c r="D238" s="4">
        <v>1000</v>
      </c>
      <c r="E238" s="4">
        <v>96</v>
      </c>
      <c r="F238" s="9" t="s">
        <v>1450</v>
      </c>
      <c r="G238" s="4">
        <f t="shared" si="3"/>
        <v>3000</v>
      </c>
      <c r="H238" s="4" t="s">
        <v>1451</v>
      </c>
      <c r="I238" s="6">
        <v>45383</v>
      </c>
    </row>
    <row r="239" spans="1:9">
      <c r="A239" s="4">
        <v>217496796</v>
      </c>
      <c r="B239" s="4" t="s">
        <v>1678</v>
      </c>
      <c r="C239" s="4" t="s">
        <v>1697</v>
      </c>
      <c r="D239" s="4">
        <v>1500</v>
      </c>
      <c r="E239" s="4">
        <v>96</v>
      </c>
      <c r="F239" s="9" t="s">
        <v>1450</v>
      </c>
      <c r="G239" s="4">
        <f t="shared" si="3"/>
        <v>4500</v>
      </c>
      <c r="H239" s="4" t="s">
        <v>1451</v>
      </c>
      <c r="I239" s="6">
        <v>45383</v>
      </c>
    </row>
    <row r="240" spans="1:9">
      <c r="A240" s="4">
        <v>217496797</v>
      </c>
      <c r="B240" s="4" t="s">
        <v>1678</v>
      </c>
      <c r="C240" s="4" t="s">
        <v>1698</v>
      </c>
      <c r="D240" s="4">
        <v>2000</v>
      </c>
      <c r="E240" s="4">
        <v>96</v>
      </c>
      <c r="F240" s="9" t="s">
        <v>1450</v>
      </c>
      <c r="G240" s="4">
        <f t="shared" si="3"/>
        <v>6000</v>
      </c>
      <c r="H240" s="4" t="s">
        <v>1451</v>
      </c>
      <c r="I240" s="6">
        <v>45383</v>
      </c>
    </row>
    <row r="241" spans="1:9">
      <c r="A241" s="4">
        <v>217496798</v>
      </c>
      <c r="B241" s="4" t="s">
        <v>1678</v>
      </c>
      <c r="C241" s="4" t="s">
        <v>1699</v>
      </c>
      <c r="D241" s="4">
        <v>2500</v>
      </c>
      <c r="E241" s="4">
        <v>97</v>
      </c>
      <c r="F241" s="9" t="s">
        <v>1450</v>
      </c>
      <c r="G241" s="4">
        <f t="shared" si="3"/>
        <v>7500</v>
      </c>
      <c r="H241" s="4" t="s">
        <v>1451</v>
      </c>
      <c r="I241" s="6">
        <v>45383</v>
      </c>
    </row>
    <row r="242" spans="1:9">
      <c r="A242" s="4">
        <v>217497270</v>
      </c>
      <c r="B242" s="4" t="s">
        <v>873</v>
      </c>
      <c r="C242" s="4" t="s">
        <v>1700</v>
      </c>
      <c r="D242" s="4">
        <v>500</v>
      </c>
      <c r="E242" s="4">
        <v>98</v>
      </c>
      <c r="F242" s="9" t="s">
        <v>1450</v>
      </c>
      <c r="G242" s="4">
        <f t="shared" si="3"/>
        <v>1500</v>
      </c>
      <c r="H242" s="4" t="s">
        <v>1451</v>
      </c>
      <c r="I242" s="6">
        <v>45383</v>
      </c>
    </row>
    <row r="243" spans="1:9">
      <c r="A243" s="4">
        <v>217497271</v>
      </c>
      <c r="B243" s="4" t="s">
        <v>873</v>
      </c>
      <c r="C243" s="4" t="s">
        <v>1701</v>
      </c>
      <c r="D243" s="4">
        <v>999</v>
      </c>
      <c r="E243" s="4">
        <v>99</v>
      </c>
      <c r="F243" s="9" t="s">
        <v>1450</v>
      </c>
      <c r="G243" s="4">
        <f t="shared" si="3"/>
        <v>2997</v>
      </c>
      <c r="H243" s="4" t="s">
        <v>1451</v>
      </c>
      <c r="I243" s="6">
        <v>45383</v>
      </c>
    </row>
    <row r="244" spans="1:9">
      <c r="A244" s="4">
        <v>217497272</v>
      </c>
      <c r="B244" s="4" t="s">
        <v>873</v>
      </c>
      <c r="C244" s="4" t="s">
        <v>1702</v>
      </c>
      <c r="D244" s="4">
        <v>750</v>
      </c>
      <c r="E244" s="4">
        <v>98</v>
      </c>
      <c r="F244" s="9" t="s">
        <v>1450</v>
      </c>
      <c r="G244" s="4">
        <f t="shared" si="3"/>
        <v>2250</v>
      </c>
      <c r="H244" s="4" t="s">
        <v>1451</v>
      </c>
      <c r="I244" s="6">
        <v>45383</v>
      </c>
    </row>
    <row r="245" spans="1:9">
      <c r="A245" s="4">
        <v>217529563</v>
      </c>
      <c r="B245" s="4" t="s">
        <v>873</v>
      </c>
      <c r="C245" s="4" t="s">
        <v>1703</v>
      </c>
      <c r="D245" s="4">
        <v>399</v>
      </c>
      <c r="E245" s="4">
        <v>98</v>
      </c>
      <c r="F245" s="9" t="s">
        <v>1450</v>
      </c>
      <c r="G245" s="4">
        <f t="shared" si="3"/>
        <v>1197</v>
      </c>
      <c r="H245" s="4" t="s">
        <v>1451</v>
      </c>
      <c r="I245" s="6">
        <v>45383</v>
      </c>
    </row>
    <row r="246" spans="1:9">
      <c r="A246" s="4">
        <v>217595613</v>
      </c>
      <c r="B246" s="4" t="s">
        <v>1538</v>
      </c>
      <c r="C246" s="4" t="s">
        <v>1704</v>
      </c>
      <c r="D246" s="4">
        <v>399</v>
      </c>
      <c r="E246" s="4">
        <v>98</v>
      </c>
      <c r="F246" s="9" t="s">
        <v>1450</v>
      </c>
      <c r="G246" s="4">
        <f t="shared" si="3"/>
        <v>1197</v>
      </c>
      <c r="H246" s="4" t="s">
        <v>1451</v>
      </c>
      <c r="I246" s="6">
        <v>45383</v>
      </c>
    </row>
    <row r="247" spans="1:9">
      <c r="A247" s="4">
        <v>217595614</v>
      </c>
      <c r="B247" s="4" t="s">
        <v>1538</v>
      </c>
      <c r="C247" s="4" t="s">
        <v>1705</v>
      </c>
      <c r="D247" s="4">
        <v>500</v>
      </c>
      <c r="E247" s="4">
        <v>98</v>
      </c>
      <c r="F247" s="9" t="s">
        <v>1450</v>
      </c>
      <c r="G247" s="4">
        <f t="shared" si="3"/>
        <v>1500</v>
      </c>
      <c r="H247" s="4" t="s">
        <v>1451</v>
      </c>
      <c r="I247" s="6">
        <v>45383</v>
      </c>
    </row>
    <row r="248" spans="1:9">
      <c r="A248" s="4">
        <v>217595615</v>
      </c>
      <c r="B248" s="4" t="s">
        <v>1538</v>
      </c>
      <c r="C248" s="4" t="s">
        <v>1706</v>
      </c>
      <c r="D248" s="4">
        <v>650</v>
      </c>
      <c r="E248" s="4">
        <v>98</v>
      </c>
      <c r="F248" s="9" t="s">
        <v>1450</v>
      </c>
      <c r="G248" s="4">
        <f t="shared" si="3"/>
        <v>1950</v>
      </c>
      <c r="H248" s="4" t="s">
        <v>1451</v>
      </c>
      <c r="I248" s="6">
        <v>45383</v>
      </c>
    </row>
    <row r="249" spans="1:9">
      <c r="A249" s="4">
        <v>217595616</v>
      </c>
      <c r="B249" s="4" t="s">
        <v>1538</v>
      </c>
      <c r="C249" s="4" t="s">
        <v>1707</v>
      </c>
      <c r="D249" s="4">
        <v>800</v>
      </c>
      <c r="E249" s="4">
        <v>98</v>
      </c>
      <c r="F249" s="9" t="s">
        <v>1450</v>
      </c>
      <c r="G249" s="4">
        <f t="shared" si="3"/>
        <v>2400</v>
      </c>
      <c r="H249" s="4" t="s">
        <v>1451</v>
      </c>
      <c r="I249" s="6">
        <v>45383</v>
      </c>
    </row>
    <row r="250" spans="1:9">
      <c r="A250" s="4">
        <v>217595617</v>
      </c>
      <c r="B250" s="4" t="s">
        <v>1538</v>
      </c>
      <c r="C250" s="4" t="s">
        <v>1708</v>
      </c>
      <c r="D250" s="4">
        <v>999</v>
      </c>
      <c r="E250" s="4">
        <v>98</v>
      </c>
      <c r="F250" s="9" t="s">
        <v>1450</v>
      </c>
      <c r="G250" s="4">
        <f t="shared" si="3"/>
        <v>2997</v>
      </c>
      <c r="H250" s="4" t="s">
        <v>1451</v>
      </c>
      <c r="I250" s="6">
        <v>45383</v>
      </c>
    </row>
    <row r="251" spans="1:9">
      <c r="A251" s="4">
        <v>217595618</v>
      </c>
      <c r="B251" s="4" t="s">
        <v>1538</v>
      </c>
      <c r="C251" s="4" t="s">
        <v>1709</v>
      </c>
      <c r="D251" s="4">
        <v>399</v>
      </c>
      <c r="E251" s="4">
        <v>98</v>
      </c>
      <c r="F251" s="9" t="s">
        <v>1450</v>
      </c>
      <c r="G251" s="4">
        <f t="shared" si="3"/>
        <v>1197</v>
      </c>
      <c r="H251" s="4" t="s">
        <v>1451</v>
      </c>
      <c r="I251" s="6">
        <v>45383</v>
      </c>
    </row>
    <row r="252" spans="1:9">
      <c r="A252" s="4">
        <v>217595619</v>
      </c>
      <c r="B252" s="4" t="s">
        <v>1538</v>
      </c>
      <c r="C252" s="4" t="s">
        <v>1710</v>
      </c>
      <c r="D252" s="4">
        <v>500</v>
      </c>
      <c r="E252" s="4">
        <v>98</v>
      </c>
      <c r="F252" s="9" t="s">
        <v>1450</v>
      </c>
      <c r="G252" s="4">
        <f t="shared" si="3"/>
        <v>1500</v>
      </c>
      <c r="H252" s="4" t="s">
        <v>1451</v>
      </c>
      <c r="I252" s="6">
        <v>45383</v>
      </c>
    </row>
    <row r="253" spans="1:9">
      <c r="A253" s="4">
        <v>217595620</v>
      </c>
      <c r="B253" s="4" t="s">
        <v>1538</v>
      </c>
      <c r="C253" s="4" t="s">
        <v>1711</v>
      </c>
      <c r="D253" s="4">
        <v>650</v>
      </c>
      <c r="E253" s="4">
        <v>98</v>
      </c>
      <c r="F253" s="9" t="s">
        <v>1450</v>
      </c>
      <c r="G253" s="4">
        <f t="shared" si="3"/>
        <v>1950</v>
      </c>
      <c r="H253" s="4" t="s">
        <v>1451</v>
      </c>
      <c r="I253" s="6">
        <v>45383</v>
      </c>
    </row>
    <row r="254" spans="1:9">
      <c r="A254" s="4">
        <v>217595621</v>
      </c>
      <c r="B254" s="4" t="s">
        <v>1538</v>
      </c>
      <c r="C254" s="4" t="s">
        <v>1712</v>
      </c>
      <c r="D254" s="4">
        <v>800</v>
      </c>
      <c r="E254" s="4">
        <v>98</v>
      </c>
      <c r="F254" s="9" t="s">
        <v>1450</v>
      </c>
      <c r="G254" s="4">
        <f t="shared" si="3"/>
        <v>2400</v>
      </c>
      <c r="H254" s="4" t="s">
        <v>1451</v>
      </c>
      <c r="I254" s="6">
        <v>45383</v>
      </c>
    </row>
    <row r="255" spans="1:9">
      <c r="A255" s="4">
        <v>217595622</v>
      </c>
      <c r="B255" s="4" t="s">
        <v>1538</v>
      </c>
      <c r="C255" s="4" t="s">
        <v>1713</v>
      </c>
      <c r="D255" s="4">
        <v>999</v>
      </c>
      <c r="E255" s="4">
        <v>98</v>
      </c>
      <c r="F255" s="9" t="s">
        <v>1450</v>
      </c>
      <c r="G255" s="4">
        <f t="shared" si="3"/>
        <v>2997</v>
      </c>
      <c r="H255" s="4" t="s">
        <v>1451</v>
      </c>
      <c r="I255" s="6">
        <v>45383</v>
      </c>
    </row>
    <row r="256" spans="1:9">
      <c r="A256" s="4">
        <v>217605726</v>
      </c>
      <c r="B256" s="4" t="s">
        <v>651</v>
      </c>
      <c r="C256" s="4" t="s">
        <v>1714</v>
      </c>
      <c r="D256" s="4">
        <v>499.9</v>
      </c>
      <c r="E256" s="4">
        <v>96</v>
      </c>
      <c r="F256" s="9" t="s">
        <v>1450</v>
      </c>
      <c r="G256" s="4">
        <f t="shared" si="3"/>
        <v>1499.6999999999998</v>
      </c>
      <c r="H256" s="4" t="s">
        <v>1451</v>
      </c>
      <c r="I256" s="6">
        <v>45383</v>
      </c>
    </row>
    <row r="257" spans="1:9">
      <c r="A257" s="4">
        <v>7057417</v>
      </c>
      <c r="B257" s="4" t="s">
        <v>651</v>
      </c>
      <c r="C257" s="4" t="s">
        <v>1715</v>
      </c>
      <c r="D257" s="4">
        <v>999.9</v>
      </c>
      <c r="E257" s="4">
        <v>95</v>
      </c>
      <c r="F257" s="9" t="s">
        <v>1450</v>
      </c>
      <c r="G257" s="4">
        <f t="shared" si="3"/>
        <v>2999.7</v>
      </c>
      <c r="H257" s="4" t="s">
        <v>1451</v>
      </c>
      <c r="I257" s="6">
        <v>45383</v>
      </c>
    </row>
    <row r="258" spans="1:9">
      <c r="A258" s="4">
        <v>7057418</v>
      </c>
      <c r="B258" s="4" t="s">
        <v>651</v>
      </c>
      <c r="C258" s="4" t="s">
        <v>1716</v>
      </c>
      <c r="D258" s="4">
        <v>850</v>
      </c>
      <c r="E258" s="4">
        <v>96</v>
      </c>
      <c r="F258" s="9" t="s">
        <v>1450</v>
      </c>
      <c r="G258" s="4">
        <f t="shared" si="3"/>
        <v>2550</v>
      </c>
      <c r="H258" s="4" t="s">
        <v>1451</v>
      </c>
      <c r="I258" s="6">
        <v>45383</v>
      </c>
    </row>
    <row r="259" spans="1:9">
      <c r="A259" s="4">
        <v>7057419</v>
      </c>
      <c r="B259" s="4" t="s">
        <v>651</v>
      </c>
      <c r="C259" s="4" t="s">
        <v>1717</v>
      </c>
      <c r="D259" s="4">
        <v>750</v>
      </c>
      <c r="E259" s="4">
        <v>94</v>
      </c>
      <c r="F259" s="9" t="s">
        <v>1450</v>
      </c>
      <c r="G259" s="4">
        <f t="shared" si="3"/>
        <v>2250</v>
      </c>
      <c r="H259" s="4" t="s">
        <v>1451</v>
      </c>
      <c r="I259" s="6">
        <v>45383</v>
      </c>
    </row>
    <row r="260" spans="1:9">
      <c r="A260" s="4">
        <v>7057420</v>
      </c>
      <c r="B260" s="4" t="s">
        <v>651</v>
      </c>
      <c r="C260" s="4" t="s">
        <v>1718</v>
      </c>
      <c r="D260" s="4">
        <v>600</v>
      </c>
      <c r="E260" s="4">
        <v>97</v>
      </c>
      <c r="F260" s="9" t="s">
        <v>1450</v>
      </c>
      <c r="G260" s="4">
        <f t="shared" si="3"/>
        <v>1800</v>
      </c>
      <c r="H260" s="4" t="s">
        <v>1451</v>
      </c>
      <c r="I260" s="6">
        <v>45383</v>
      </c>
    </row>
    <row r="261" spans="1:9">
      <c r="A261" s="4">
        <v>7057421</v>
      </c>
      <c r="B261" s="4" t="s">
        <v>651</v>
      </c>
      <c r="C261" s="4" t="s">
        <v>1719</v>
      </c>
      <c r="D261" s="4">
        <v>500</v>
      </c>
      <c r="E261" s="4">
        <v>96</v>
      </c>
      <c r="F261" s="9" t="s">
        <v>1450</v>
      </c>
      <c r="G261" s="4">
        <f t="shared" ref="G261:G324" si="4">3*D261</f>
        <v>1500</v>
      </c>
      <c r="H261" s="4" t="s">
        <v>1451</v>
      </c>
      <c r="I261" s="6">
        <v>45383</v>
      </c>
    </row>
    <row r="262" spans="1:9">
      <c r="A262" s="4">
        <v>7057422</v>
      </c>
      <c r="B262" s="4" t="s">
        <v>651</v>
      </c>
      <c r="C262" s="4" t="s">
        <v>1720</v>
      </c>
      <c r="D262" s="4">
        <v>399</v>
      </c>
      <c r="E262" s="4">
        <v>96</v>
      </c>
      <c r="F262" s="9" t="s">
        <v>1450</v>
      </c>
      <c r="G262" s="4">
        <f t="shared" si="4"/>
        <v>1197</v>
      </c>
      <c r="H262" s="4" t="s">
        <v>1451</v>
      </c>
      <c r="I262" s="6">
        <v>45383</v>
      </c>
    </row>
    <row r="263" spans="1:9">
      <c r="A263" s="4">
        <v>7057423</v>
      </c>
      <c r="B263" s="4" t="s">
        <v>651</v>
      </c>
      <c r="C263" s="4" t="s">
        <v>1721</v>
      </c>
      <c r="D263" s="4">
        <v>285</v>
      </c>
      <c r="E263" s="4">
        <v>95</v>
      </c>
      <c r="F263" s="9" t="s">
        <v>1450</v>
      </c>
      <c r="G263" s="4">
        <f t="shared" si="4"/>
        <v>855</v>
      </c>
      <c r="H263" s="4" t="s">
        <v>1451</v>
      </c>
      <c r="I263" s="6">
        <v>45383</v>
      </c>
    </row>
    <row r="264" spans="1:9">
      <c r="A264" s="4">
        <v>7365094</v>
      </c>
      <c r="B264" s="4" t="s">
        <v>649</v>
      </c>
      <c r="C264" s="4" t="s">
        <v>1722</v>
      </c>
      <c r="D264" s="4">
        <v>2499.9</v>
      </c>
      <c r="E264" s="4">
        <v>96</v>
      </c>
      <c r="F264" s="9" t="s">
        <v>1450</v>
      </c>
      <c r="G264" s="4">
        <f t="shared" si="4"/>
        <v>7499.7000000000007</v>
      </c>
      <c r="H264" s="4" t="s">
        <v>1451</v>
      </c>
      <c r="I264" s="6">
        <v>45383</v>
      </c>
    </row>
    <row r="265" spans="1:9">
      <c r="A265" s="4">
        <v>7484116</v>
      </c>
      <c r="B265" s="4" t="s">
        <v>649</v>
      </c>
      <c r="C265" s="4" t="s">
        <v>1723</v>
      </c>
      <c r="D265" s="4">
        <v>3500</v>
      </c>
      <c r="E265" s="4">
        <v>96</v>
      </c>
      <c r="F265" s="9" t="s">
        <v>1450</v>
      </c>
      <c r="G265" s="4">
        <f t="shared" si="4"/>
        <v>10500</v>
      </c>
      <c r="H265" s="4" t="s">
        <v>1451</v>
      </c>
      <c r="I265" s="6">
        <v>45383</v>
      </c>
    </row>
    <row r="266" spans="1:9">
      <c r="A266" s="4">
        <v>217617111</v>
      </c>
      <c r="B266" s="4" t="s">
        <v>1724</v>
      </c>
      <c r="C266" s="4" t="s">
        <v>1725</v>
      </c>
      <c r="D266" s="4">
        <v>999</v>
      </c>
      <c r="E266" s="4">
        <v>98</v>
      </c>
      <c r="F266" s="9" t="s">
        <v>1450</v>
      </c>
      <c r="G266" s="4">
        <f t="shared" si="4"/>
        <v>2997</v>
      </c>
      <c r="H266" s="4" t="s">
        <v>1451</v>
      </c>
      <c r="I266" s="6">
        <v>45383</v>
      </c>
    </row>
    <row r="267" spans="1:9">
      <c r="A267" s="4">
        <v>217617112</v>
      </c>
      <c r="B267" s="4" t="s">
        <v>1724</v>
      </c>
      <c r="C267" s="4" t="s">
        <v>1726</v>
      </c>
      <c r="D267" s="4">
        <v>800</v>
      </c>
      <c r="E267" s="4">
        <v>98</v>
      </c>
      <c r="F267" s="9" t="s">
        <v>1450</v>
      </c>
      <c r="G267" s="4">
        <f t="shared" si="4"/>
        <v>2400</v>
      </c>
      <c r="H267" s="4" t="s">
        <v>1451</v>
      </c>
      <c r="I267" s="6">
        <v>45383</v>
      </c>
    </row>
    <row r="268" spans="1:9">
      <c r="A268" s="4">
        <v>217617113</v>
      </c>
      <c r="B268" s="4" t="s">
        <v>1724</v>
      </c>
      <c r="C268" s="4" t="s">
        <v>1727</v>
      </c>
      <c r="D268" s="4">
        <v>650</v>
      </c>
      <c r="E268" s="4">
        <v>98</v>
      </c>
      <c r="F268" s="9" t="s">
        <v>1450</v>
      </c>
      <c r="G268" s="4">
        <f t="shared" si="4"/>
        <v>1950</v>
      </c>
      <c r="H268" s="4" t="s">
        <v>1451</v>
      </c>
      <c r="I268" s="6">
        <v>45383</v>
      </c>
    </row>
    <row r="269" spans="1:9">
      <c r="A269" s="4">
        <v>217617114</v>
      </c>
      <c r="B269" s="4" t="s">
        <v>1724</v>
      </c>
      <c r="C269" s="4" t="s">
        <v>1728</v>
      </c>
      <c r="D269" s="4">
        <v>500</v>
      </c>
      <c r="E269" s="4">
        <v>98</v>
      </c>
      <c r="F269" s="9" t="s">
        <v>1450</v>
      </c>
      <c r="G269" s="4">
        <f t="shared" si="4"/>
        <v>1500</v>
      </c>
      <c r="H269" s="4" t="s">
        <v>1451</v>
      </c>
      <c r="I269" s="6">
        <v>45383</v>
      </c>
    </row>
    <row r="270" spans="1:9">
      <c r="A270" s="4">
        <v>217617115</v>
      </c>
      <c r="B270" s="4" t="s">
        <v>1724</v>
      </c>
      <c r="C270" s="4" t="s">
        <v>1729</v>
      </c>
      <c r="D270" s="4">
        <v>399</v>
      </c>
      <c r="E270" s="4">
        <v>98</v>
      </c>
      <c r="F270" s="9" t="s">
        <v>1450</v>
      </c>
      <c r="G270" s="4">
        <f t="shared" si="4"/>
        <v>1197</v>
      </c>
      <c r="H270" s="4" t="s">
        <v>1451</v>
      </c>
      <c r="I270" s="6">
        <v>45383</v>
      </c>
    </row>
    <row r="271" spans="1:9">
      <c r="A271" s="4">
        <v>217617116</v>
      </c>
      <c r="B271" s="4" t="s">
        <v>1724</v>
      </c>
      <c r="C271" s="4" t="s">
        <v>1730</v>
      </c>
      <c r="D271" s="4">
        <v>999</v>
      </c>
      <c r="E271" s="4">
        <v>98</v>
      </c>
      <c r="F271" s="9" t="s">
        <v>1450</v>
      </c>
      <c r="G271" s="4">
        <f t="shared" si="4"/>
        <v>2997</v>
      </c>
      <c r="H271" s="4" t="s">
        <v>1451</v>
      </c>
      <c r="I271" s="6">
        <v>45383</v>
      </c>
    </row>
    <row r="272" spans="1:9">
      <c r="A272" s="4">
        <v>217617117</v>
      </c>
      <c r="B272" s="4" t="s">
        <v>1724</v>
      </c>
      <c r="C272" s="4" t="s">
        <v>1731</v>
      </c>
      <c r="D272" s="4">
        <v>800</v>
      </c>
      <c r="E272" s="4">
        <v>98</v>
      </c>
      <c r="F272" s="9" t="s">
        <v>1450</v>
      </c>
      <c r="G272" s="4">
        <f t="shared" si="4"/>
        <v>2400</v>
      </c>
      <c r="H272" s="4" t="s">
        <v>1451</v>
      </c>
      <c r="I272" s="6">
        <v>45383</v>
      </c>
    </row>
    <row r="273" spans="1:9">
      <c r="A273" s="4">
        <v>217617118</v>
      </c>
      <c r="B273" s="4" t="s">
        <v>1724</v>
      </c>
      <c r="C273" s="4" t="s">
        <v>1732</v>
      </c>
      <c r="D273" s="4">
        <v>650</v>
      </c>
      <c r="E273" s="4">
        <v>98</v>
      </c>
      <c r="F273" s="9" t="s">
        <v>1450</v>
      </c>
      <c r="G273" s="4">
        <f t="shared" si="4"/>
        <v>1950</v>
      </c>
      <c r="H273" s="4" t="s">
        <v>1451</v>
      </c>
      <c r="I273" s="6">
        <v>45383</v>
      </c>
    </row>
    <row r="274" spans="1:9">
      <c r="A274" s="4">
        <v>217617119</v>
      </c>
      <c r="B274" s="4" t="s">
        <v>1724</v>
      </c>
      <c r="C274" s="4" t="s">
        <v>1733</v>
      </c>
      <c r="D274" s="4">
        <v>500</v>
      </c>
      <c r="E274" s="4">
        <v>98</v>
      </c>
      <c r="F274" s="9" t="s">
        <v>1450</v>
      </c>
      <c r="G274" s="4">
        <f t="shared" si="4"/>
        <v>1500</v>
      </c>
      <c r="H274" s="4" t="s">
        <v>1451</v>
      </c>
      <c r="I274" s="6">
        <v>45383</v>
      </c>
    </row>
    <row r="275" spans="1:9">
      <c r="A275" s="4">
        <v>217617120</v>
      </c>
      <c r="B275" s="4" t="s">
        <v>1724</v>
      </c>
      <c r="C275" s="4" t="s">
        <v>1734</v>
      </c>
      <c r="D275" s="4">
        <v>399</v>
      </c>
      <c r="E275" s="4">
        <v>98</v>
      </c>
      <c r="F275" s="9" t="s">
        <v>1450</v>
      </c>
      <c r="G275" s="4">
        <f t="shared" si="4"/>
        <v>1197</v>
      </c>
      <c r="H275" s="4" t="s">
        <v>1451</v>
      </c>
      <c r="I275" s="6">
        <v>45383</v>
      </c>
    </row>
    <row r="276" spans="1:9">
      <c r="A276" s="4">
        <v>217617121</v>
      </c>
      <c r="B276" s="4" t="s">
        <v>1724</v>
      </c>
      <c r="C276" s="4" t="s">
        <v>1735</v>
      </c>
      <c r="D276" s="4">
        <v>999</v>
      </c>
      <c r="E276" s="4">
        <v>98</v>
      </c>
      <c r="F276" s="9" t="s">
        <v>1450</v>
      </c>
      <c r="G276" s="4">
        <f t="shared" si="4"/>
        <v>2997</v>
      </c>
      <c r="H276" s="4" t="s">
        <v>1451</v>
      </c>
      <c r="I276" s="6">
        <v>45383</v>
      </c>
    </row>
    <row r="277" spans="1:9">
      <c r="A277" s="4">
        <v>217617122</v>
      </c>
      <c r="B277" s="4" t="s">
        <v>1724</v>
      </c>
      <c r="C277" s="4" t="s">
        <v>1736</v>
      </c>
      <c r="D277" s="4">
        <v>800</v>
      </c>
      <c r="E277" s="4">
        <v>98</v>
      </c>
      <c r="F277" s="9" t="s">
        <v>1450</v>
      </c>
      <c r="G277" s="4">
        <f t="shared" si="4"/>
        <v>2400</v>
      </c>
      <c r="H277" s="4" t="s">
        <v>1451</v>
      </c>
      <c r="I277" s="6">
        <v>45383</v>
      </c>
    </row>
    <row r="278" spans="1:9">
      <c r="A278" s="4">
        <v>217617123</v>
      </c>
      <c r="B278" s="4" t="s">
        <v>1724</v>
      </c>
      <c r="C278" s="4" t="s">
        <v>1737</v>
      </c>
      <c r="D278" s="4">
        <v>999</v>
      </c>
      <c r="E278" s="4">
        <v>98</v>
      </c>
      <c r="F278" s="9" t="s">
        <v>1450</v>
      </c>
      <c r="G278" s="4">
        <f t="shared" si="4"/>
        <v>2997</v>
      </c>
      <c r="H278" s="4" t="s">
        <v>1451</v>
      </c>
      <c r="I278" s="6">
        <v>45383</v>
      </c>
    </row>
    <row r="279" spans="1:9">
      <c r="A279" s="4">
        <v>217617124</v>
      </c>
      <c r="B279" s="4" t="s">
        <v>1724</v>
      </c>
      <c r="C279" s="4" t="s">
        <v>1738</v>
      </c>
      <c r="D279" s="4">
        <v>800</v>
      </c>
      <c r="E279" s="4">
        <v>98</v>
      </c>
      <c r="F279" s="9" t="s">
        <v>1450</v>
      </c>
      <c r="G279" s="4">
        <f t="shared" si="4"/>
        <v>2400</v>
      </c>
      <c r="H279" s="4" t="s">
        <v>1451</v>
      </c>
      <c r="I279" s="6">
        <v>45383</v>
      </c>
    </row>
    <row r="280" spans="1:9">
      <c r="A280" s="4">
        <v>217617125</v>
      </c>
      <c r="B280" s="4" t="s">
        <v>1724</v>
      </c>
      <c r="C280" s="4" t="s">
        <v>1739</v>
      </c>
      <c r="D280" s="4">
        <v>650</v>
      </c>
      <c r="E280" s="4">
        <v>98</v>
      </c>
      <c r="F280" s="9" t="s">
        <v>1450</v>
      </c>
      <c r="G280" s="4">
        <f t="shared" si="4"/>
        <v>1950</v>
      </c>
      <c r="H280" s="4" t="s">
        <v>1451</v>
      </c>
      <c r="I280" s="6">
        <v>45383</v>
      </c>
    </row>
    <row r="281" spans="1:9">
      <c r="A281" s="4">
        <v>217617126</v>
      </c>
      <c r="B281" s="4" t="s">
        <v>1724</v>
      </c>
      <c r="C281" s="4" t="s">
        <v>1740</v>
      </c>
      <c r="D281" s="4">
        <v>500</v>
      </c>
      <c r="E281" s="4">
        <v>98</v>
      </c>
      <c r="F281" s="9" t="s">
        <v>1450</v>
      </c>
      <c r="G281" s="4">
        <f t="shared" si="4"/>
        <v>1500</v>
      </c>
      <c r="H281" s="4" t="s">
        <v>1451</v>
      </c>
      <c r="I281" s="6">
        <v>45383</v>
      </c>
    </row>
    <row r="282" spans="1:9">
      <c r="A282" s="4">
        <v>217617127</v>
      </c>
      <c r="B282" s="4" t="s">
        <v>1724</v>
      </c>
      <c r="C282" s="4" t="s">
        <v>1741</v>
      </c>
      <c r="D282" s="4">
        <v>399</v>
      </c>
      <c r="E282" s="4">
        <v>98</v>
      </c>
      <c r="F282" s="9" t="s">
        <v>1450</v>
      </c>
      <c r="G282" s="4">
        <f t="shared" si="4"/>
        <v>1197</v>
      </c>
      <c r="H282" s="4" t="s">
        <v>1451</v>
      </c>
      <c r="I282" s="6">
        <v>45383</v>
      </c>
    </row>
    <row r="283" spans="1:9">
      <c r="A283" s="4">
        <v>217617128</v>
      </c>
      <c r="B283" s="4" t="s">
        <v>1724</v>
      </c>
      <c r="C283" s="4" t="s">
        <v>1742</v>
      </c>
      <c r="D283" s="4">
        <v>650</v>
      </c>
      <c r="E283" s="4">
        <v>98</v>
      </c>
      <c r="F283" s="9" t="s">
        <v>1450</v>
      </c>
      <c r="G283" s="4">
        <f t="shared" si="4"/>
        <v>1950</v>
      </c>
      <c r="H283" s="4" t="s">
        <v>1451</v>
      </c>
      <c r="I283" s="6">
        <v>45383</v>
      </c>
    </row>
    <row r="284" spans="1:9">
      <c r="A284" s="4">
        <v>217617129</v>
      </c>
      <c r="B284" s="4" t="s">
        <v>1724</v>
      </c>
      <c r="C284" s="4" t="s">
        <v>1743</v>
      </c>
      <c r="D284" s="4">
        <v>500</v>
      </c>
      <c r="E284" s="4">
        <v>98</v>
      </c>
      <c r="F284" s="9" t="s">
        <v>1450</v>
      </c>
      <c r="G284" s="4">
        <f t="shared" si="4"/>
        <v>1500</v>
      </c>
      <c r="H284" s="4" t="s">
        <v>1451</v>
      </c>
      <c r="I284" s="6">
        <v>45383</v>
      </c>
    </row>
    <row r="285" spans="1:9">
      <c r="A285" s="4">
        <v>217617130</v>
      </c>
      <c r="B285" s="4" t="s">
        <v>1724</v>
      </c>
      <c r="C285" s="4" t="s">
        <v>1744</v>
      </c>
      <c r="D285" s="4">
        <v>399</v>
      </c>
      <c r="E285" s="4">
        <v>98</v>
      </c>
      <c r="F285" s="9" t="s">
        <v>1450</v>
      </c>
      <c r="G285" s="4">
        <f t="shared" si="4"/>
        <v>1197</v>
      </c>
      <c r="H285" s="4" t="s">
        <v>1451</v>
      </c>
      <c r="I285" s="6">
        <v>45383</v>
      </c>
    </row>
    <row r="286" spans="1:9">
      <c r="A286" s="4">
        <v>217617131</v>
      </c>
      <c r="B286" s="4" t="s">
        <v>1494</v>
      </c>
      <c r="C286" s="4" t="s">
        <v>1745</v>
      </c>
      <c r="D286" s="4">
        <v>999</v>
      </c>
      <c r="E286" s="4">
        <v>98</v>
      </c>
      <c r="F286" s="9" t="s">
        <v>1450</v>
      </c>
      <c r="G286" s="4">
        <f t="shared" si="4"/>
        <v>2997</v>
      </c>
      <c r="H286" s="4" t="s">
        <v>1451</v>
      </c>
      <c r="I286" s="6">
        <v>45383</v>
      </c>
    </row>
    <row r="287" spans="1:9">
      <c r="A287" s="4">
        <v>217617132</v>
      </c>
      <c r="B287" s="4" t="s">
        <v>1494</v>
      </c>
      <c r="C287" s="4" t="s">
        <v>1746</v>
      </c>
      <c r="D287" s="4">
        <v>800</v>
      </c>
      <c r="E287" s="4">
        <v>98</v>
      </c>
      <c r="F287" s="9" t="s">
        <v>1450</v>
      </c>
      <c r="G287" s="4">
        <f t="shared" si="4"/>
        <v>2400</v>
      </c>
      <c r="H287" s="4" t="s">
        <v>1451</v>
      </c>
      <c r="I287" s="6">
        <v>45383</v>
      </c>
    </row>
    <row r="288" spans="1:9">
      <c r="A288" s="4">
        <v>217617133</v>
      </c>
      <c r="B288" s="4" t="s">
        <v>1494</v>
      </c>
      <c r="C288" s="4" t="s">
        <v>1747</v>
      </c>
      <c r="D288" s="4">
        <v>650</v>
      </c>
      <c r="E288" s="4">
        <v>98</v>
      </c>
      <c r="F288" s="9" t="s">
        <v>1450</v>
      </c>
      <c r="G288" s="4">
        <f t="shared" si="4"/>
        <v>1950</v>
      </c>
      <c r="H288" s="4" t="s">
        <v>1451</v>
      </c>
      <c r="I288" s="6">
        <v>45383</v>
      </c>
    </row>
    <row r="289" spans="1:9">
      <c r="A289" s="4">
        <v>217617134</v>
      </c>
      <c r="B289" s="4" t="s">
        <v>1494</v>
      </c>
      <c r="C289" s="4" t="s">
        <v>1748</v>
      </c>
      <c r="D289" s="4">
        <v>500</v>
      </c>
      <c r="E289" s="4">
        <v>98</v>
      </c>
      <c r="F289" s="9" t="s">
        <v>1450</v>
      </c>
      <c r="G289" s="4">
        <f t="shared" si="4"/>
        <v>1500</v>
      </c>
      <c r="H289" s="4" t="s">
        <v>1451</v>
      </c>
      <c r="I289" s="6">
        <v>45383</v>
      </c>
    </row>
    <row r="290" spans="1:9">
      <c r="A290" s="4">
        <v>217617135</v>
      </c>
      <c r="B290" s="4" t="s">
        <v>1494</v>
      </c>
      <c r="C290" s="4" t="s">
        <v>1749</v>
      </c>
      <c r="D290" s="4">
        <v>399</v>
      </c>
      <c r="E290" s="4">
        <v>98</v>
      </c>
      <c r="F290" s="9" t="s">
        <v>1450</v>
      </c>
      <c r="G290" s="4">
        <f t="shared" si="4"/>
        <v>1197</v>
      </c>
      <c r="H290" s="4" t="s">
        <v>1451</v>
      </c>
      <c r="I290" s="6">
        <v>45383</v>
      </c>
    </row>
    <row r="291" spans="1:9">
      <c r="A291" s="4">
        <v>217617136</v>
      </c>
      <c r="B291" s="4" t="s">
        <v>1494</v>
      </c>
      <c r="C291" s="4" t="s">
        <v>1750</v>
      </c>
      <c r="D291" s="4">
        <v>999</v>
      </c>
      <c r="E291" s="4">
        <v>98</v>
      </c>
      <c r="F291" s="9" t="s">
        <v>1450</v>
      </c>
      <c r="G291" s="4">
        <f t="shared" si="4"/>
        <v>2997</v>
      </c>
      <c r="H291" s="4" t="s">
        <v>1451</v>
      </c>
      <c r="I291" s="6">
        <v>45383</v>
      </c>
    </row>
    <row r="292" spans="1:9">
      <c r="A292" s="4">
        <v>217617137</v>
      </c>
      <c r="B292" s="4" t="s">
        <v>1494</v>
      </c>
      <c r="C292" s="4" t="s">
        <v>1751</v>
      </c>
      <c r="D292" s="4">
        <v>800</v>
      </c>
      <c r="E292" s="4">
        <v>98</v>
      </c>
      <c r="F292" s="9" t="s">
        <v>1450</v>
      </c>
      <c r="G292" s="4">
        <f t="shared" si="4"/>
        <v>2400</v>
      </c>
      <c r="H292" s="4" t="s">
        <v>1451</v>
      </c>
      <c r="I292" s="6">
        <v>45383</v>
      </c>
    </row>
    <row r="293" spans="1:9">
      <c r="A293" s="4">
        <v>217617138</v>
      </c>
      <c r="B293" s="4" t="s">
        <v>1494</v>
      </c>
      <c r="C293" s="4" t="s">
        <v>1752</v>
      </c>
      <c r="D293" s="4">
        <v>650</v>
      </c>
      <c r="E293" s="4">
        <v>98</v>
      </c>
      <c r="F293" s="9" t="s">
        <v>1450</v>
      </c>
      <c r="G293" s="4">
        <f t="shared" si="4"/>
        <v>1950</v>
      </c>
      <c r="H293" s="4" t="s">
        <v>1451</v>
      </c>
      <c r="I293" s="6">
        <v>45383</v>
      </c>
    </row>
    <row r="294" spans="1:9">
      <c r="A294" s="4">
        <v>217617139</v>
      </c>
      <c r="B294" s="4" t="s">
        <v>1494</v>
      </c>
      <c r="C294" s="4" t="s">
        <v>1753</v>
      </c>
      <c r="D294" s="4">
        <v>500</v>
      </c>
      <c r="E294" s="4">
        <v>98</v>
      </c>
      <c r="F294" s="9" t="s">
        <v>1450</v>
      </c>
      <c r="G294" s="4">
        <f t="shared" si="4"/>
        <v>1500</v>
      </c>
      <c r="H294" s="4" t="s">
        <v>1451</v>
      </c>
      <c r="I294" s="6">
        <v>45383</v>
      </c>
    </row>
    <row r="295" spans="1:9">
      <c r="A295" s="4">
        <v>217617140</v>
      </c>
      <c r="B295" s="4" t="s">
        <v>1494</v>
      </c>
      <c r="C295" s="4" t="s">
        <v>1754</v>
      </c>
      <c r="D295" s="4">
        <v>399</v>
      </c>
      <c r="E295" s="4">
        <v>98</v>
      </c>
      <c r="F295" s="9" t="s">
        <v>1450</v>
      </c>
      <c r="G295" s="4">
        <f t="shared" si="4"/>
        <v>1197</v>
      </c>
      <c r="H295" s="4" t="s">
        <v>1451</v>
      </c>
      <c r="I295" s="6">
        <v>45383</v>
      </c>
    </row>
    <row r="296" spans="1:9">
      <c r="A296" s="4">
        <v>217617141</v>
      </c>
      <c r="B296" s="4" t="s">
        <v>1494</v>
      </c>
      <c r="C296" s="4" t="s">
        <v>1755</v>
      </c>
      <c r="D296" s="4">
        <v>999</v>
      </c>
      <c r="E296" s="4">
        <v>98</v>
      </c>
      <c r="F296" s="9" t="s">
        <v>1450</v>
      </c>
      <c r="G296" s="4">
        <f t="shared" si="4"/>
        <v>2997</v>
      </c>
      <c r="H296" s="4" t="s">
        <v>1451</v>
      </c>
      <c r="I296" s="6">
        <v>45383</v>
      </c>
    </row>
    <row r="297" spans="1:9">
      <c r="A297" s="4">
        <v>217617142</v>
      </c>
      <c r="B297" s="4" t="s">
        <v>1494</v>
      </c>
      <c r="C297" s="4" t="s">
        <v>1756</v>
      </c>
      <c r="D297" s="4">
        <v>800</v>
      </c>
      <c r="E297" s="4">
        <v>98</v>
      </c>
      <c r="F297" s="9" t="s">
        <v>1450</v>
      </c>
      <c r="G297" s="4">
        <f t="shared" si="4"/>
        <v>2400</v>
      </c>
      <c r="H297" s="4" t="s">
        <v>1451</v>
      </c>
      <c r="I297" s="6">
        <v>45383</v>
      </c>
    </row>
    <row r="298" spans="1:9">
      <c r="A298" s="4">
        <v>217617143</v>
      </c>
      <c r="B298" s="4" t="s">
        <v>1494</v>
      </c>
      <c r="C298" s="4" t="s">
        <v>1757</v>
      </c>
      <c r="D298" s="4">
        <v>999</v>
      </c>
      <c r="E298" s="4">
        <v>98</v>
      </c>
      <c r="F298" s="9" t="s">
        <v>1450</v>
      </c>
      <c r="G298" s="4">
        <f t="shared" si="4"/>
        <v>2997</v>
      </c>
      <c r="H298" s="4" t="s">
        <v>1451</v>
      </c>
      <c r="I298" s="6">
        <v>45383</v>
      </c>
    </row>
    <row r="299" spans="1:9">
      <c r="A299" s="4">
        <v>217617144</v>
      </c>
      <c r="B299" s="4" t="s">
        <v>1494</v>
      </c>
      <c r="C299" s="4" t="s">
        <v>1758</v>
      </c>
      <c r="D299" s="4">
        <v>800</v>
      </c>
      <c r="E299" s="4">
        <v>98</v>
      </c>
      <c r="F299" s="9" t="s">
        <v>1450</v>
      </c>
      <c r="G299" s="4">
        <f t="shared" si="4"/>
        <v>2400</v>
      </c>
      <c r="H299" s="4" t="s">
        <v>1451</v>
      </c>
      <c r="I299" s="6">
        <v>45383</v>
      </c>
    </row>
    <row r="300" spans="1:9">
      <c r="A300" s="4">
        <v>217617145</v>
      </c>
      <c r="B300" s="4" t="s">
        <v>1494</v>
      </c>
      <c r="C300" s="4" t="s">
        <v>1759</v>
      </c>
      <c r="D300" s="4">
        <v>650</v>
      </c>
      <c r="E300" s="4">
        <v>98</v>
      </c>
      <c r="F300" s="9" t="s">
        <v>1450</v>
      </c>
      <c r="G300" s="4">
        <f t="shared" si="4"/>
        <v>1950</v>
      </c>
      <c r="H300" s="4" t="s">
        <v>1451</v>
      </c>
      <c r="I300" s="6">
        <v>45383</v>
      </c>
    </row>
    <row r="301" spans="1:9">
      <c r="A301" s="4">
        <v>217617146</v>
      </c>
      <c r="B301" s="4" t="s">
        <v>1494</v>
      </c>
      <c r="C301" s="4" t="s">
        <v>1760</v>
      </c>
      <c r="D301" s="4">
        <v>500</v>
      </c>
      <c r="E301" s="4">
        <v>98</v>
      </c>
      <c r="F301" s="9" t="s">
        <v>1450</v>
      </c>
      <c r="G301" s="4">
        <f t="shared" si="4"/>
        <v>1500</v>
      </c>
      <c r="H301" s="4" t="s">
        <v>1451</v>
      </c>
      <c r="I301" s="6">
        <v>45383</v>
      </c>
    </row>
    <row r="302" spans="1:9">
      <c r="A302" s="4">
        <v>217617147</v>
      </c>
      <c r="B302" s="4" t="s">
        <v>1494</v>
      </c>
      <c r="C302" s="4" t="s">
        <v>1761</v>
      </c>
      <c r="D302" s="4">
        <v>399</v>
      </c>
      <c r="E302" s="4">
        <v>98</v>
      </c>
      <c r="F302" s="9" t="s">
        <v>1450</v>
      </c>
      <c r="G302" s="4">
        <f t="shared" si="4"/>
        <v>1197</v>
      </c>
      <c r="H302" s="4" t="s">
        <v>1451</v>
      </c>
      <c r="I302" s="6">
        <v>45383</v>
      </c>
    </row>
    <row r="303" spans="1:9">
      <c r="A303" s="4">
        <v>217617148</v>
      </c>
      <c r="B303" s="4" t="s">
        <v>1494</v>
      </c>
      <c r="C303" s="4" t="s">
        <v>1762</v>
      </c>
      <c r="D303" s="4">
        <v>650</v>
      </c>
      <c r="E303" s="4">
        <v>98</v>
      </c>
      <c r="F303" s="9" t="s">
        <v>1450</v>
      </c>
      <c r="G303" s="4">
        <f t="shared" si="4"/>
        <v>1950</v>
      </c>
      <c r="H303" s="4" t="s">
        <v>1451</v>
      </c>
      <c r="I303" s="6">
        <v>45383</v>
      </c>
    </row>
    <row r="304" spans="1:9">
      <c r="A304" s="4">
        <v>217617149</v>
      </c>
      <c r="B304" s="4" t="s">
        <v>1494</v>
      </c>
      <c r="C304" s="4" t="s">
        <v>1763</v>
      </c>
      <c r="D304" s="4">
        <v>500</v>
      </c>
      <c r="E304" s="4">
        <v>98</v>
      </c>
      <c r="F304" s="9" t="s">
        <v>1450</v>
      </c>
      <c r="G304" s="4">
        <f t="shared" si="4"/>
        <v>1500</v>
      </c>
      <c r="H304" s="4" t="s">
        <v>1451</v>
      </c>
      <c r="I304" s="6">
        <v>45383</v>
      </c>
    </row>
    <row r="305" spans="1:9">
      <c r="A305" s="4">
        <v>217617150</v>
      </c>
      <c r="B305" s="4" t="s">
        <v>1494</v>
      </c>
      <c r="C305" s="4" t="s">
        <v>1764</v>
      </c>
      <c r="D305" s="4">
        <v>399</v>
      </c>
      <c r="E305" s="4">
        <v>98</v>
      </c>
      <c r="F305" s="9" t="s">
        <v>1450</v>
      </c>
      <c r="G305" s="4">
        <f t="shared" si="4"/>
        <v>1197</v>
      </c>
      <c r="H305" s="4" t="s">
        <v>1451</v>
      </c>
      <c r="I305" s="6">
        <v>45383</v>
      </c>
    </row>
    <row r="306" spans="1:9">
      <c r="A306" s="4">
        <v>202126401</v>
      </c>
      <c r="B306" s="4" t="s">
        <v>1765</v>
      </c>
      <c r="C306" s="4" t="s">
        <v>1766</v>
      </c>
      <c r="D306" s="4">
        <v>800</v>
      </c>
      <c r="E306" s="4">
        <v>94</v>
      </c>
      <c r="F306" s="9" t="s">
        <v>1450</v>
      </c>
      <c r="G306" s="4">
        <f t="shared" si="4"/>
        <v>2400</v>
      </c>
      <c r="H306" s="4" t="s">
        <v>1451</v>
      </c>
      <c r="I306" s="6">
        <v>45383</v>
      </c>
    </row>
    <row r="307" spans="1:9">
      <c r="A307" s="4">
        <v>202327651</v>
      </c>
      <c r="B307" s="4" t="s">
        <v>69</v>
      </c>
      <c r="C307" s="4" t="s">
        <v>1767</v>
      </c>
      <c r="D307" s="4">
        <v>1250</v>
      </c>
      <c r="E307" s="4">
        <v>98</v>
      </c>
      <c r="F307" s="9" t="s">
        <v>1450</v>
      </c>
      <c r="G307" s="4">
        <f t="shared" si="4"/>
        <v>3750</v>
      </c>
      <c r="H307" s="4" t="s">
        <v>1451</v>
      </c>
      <c r="I307" s="6">
        <v>45383</v>
      </c>
    </row>
    <row r="308" spans="1:9">
      <c r="A308" s="4">
        <v>202327652</v>
      </c>
      <c r="B308" s="4" t="s">
        <v>69</v>
      </c>
      <c r="C308" s="4" t="s">
        <v>1768</v>
      </c>
      <c r="D308" s="4">
        <v>1500</v>
      </c>
      <c r="E308" s="4">
        <v>98</v>
      </c>
      <c r="F308" s="9" t="s">
        <v>1450</v>
      </c>
      <c r="G308" s="4">
        <f t="shared" si="4"/>
        <v>4500</v>
      </c>
      <c r="H308" s="4" t="s">
        <v>1451</v>
      </c>
      <c r="I308" s="6">
        <v>45383</v>
      </c>
    </row>
    <row r="309" spans="1:9">
      <c r="A309" s="4">
        <v>202327653</v>
      </c>
      <c r="B309" s="4" t="s">
        <v>69</v>
      </c>
      <c r="C309" s="4" t="s">
        <v>1769</v>
      </c>
      <c r="D309" s="4">
        <v>1999</v>
      </c>
      <c r="E309" s="4">
        <v>98</v>
      </c>
      <c r="F309" s="9" t="s">
        <v>1450</v>
      </c>
      <c r="G309" s="4">
        <f t="shared" si="4"/>
        <v>5997</v>
      </c>
      <c r="H309" s="4" t="s">
        <v>1451</v>
      </c>
      <c r="I309" s="6">
        <v>45383</v>
      </c>
    </row>
    <row r="310" spans="1:9">
      <c r="A310" s="4">
        <v>202327654</v>
      </c>
      <c r="B310" s="4" t="s">
        <v>69</v>
      </c>
      <c r="C310" s="4" t="s">
        <v>1770</v>
      </c>
      <c r="D310" s="4">
        <v>3000</v>
      </c>
      <c r="E310" s="4">
        <v>98</v>
      </c>
      <c r="F310" s="9" t="s">
        <v>1450</v>
      </c>
      <c r="G310" s="4">
        <f t="shared" si="4"/>
        <v>9000</v>
      </c>
      <c r="H310" s="4" t="s">
        <v>1451</v>
      </c>
      <c r="I310" s="6">
        <v>45383</v>
      </c>
    </row>
    <row r="311" spans="1:9">
      <c r="A311" s="4">
        <v>202327655</v>
      </c>
      <c r="B311" s="4" t="s">
        <v>69</v>
      </c>
      <c r="C311" s="4" t="s">
        <v>1771</v>
      </c>
      <c r="D311" s="4">
        <v>4000</v>
      </c>
      <c r="E311" s="4">
        <v>98</v>
      </c>
      <c r="F311" s="9" t="s">
        <v>1450</v>
      </c>
      <c r="G311" s="4">
        <f t="shared" si="4"/>
        <v>12000</v>
      </c>
      <c r="H311" s="4" t="s">
        <v>1451</v>
      </c>
      <c r="I311" s="6">
        <v>45383</v>
      </c>
    </row>
    <row r="312" spans="1:9">
      <c r="A312" s="4">
        <v>202555343</v>
      </c>
      <c r="B312" s="4" t="s">
        <v>1765</v>
      </c>
      <c r="C312" s="4" t="s">
        <v>1772</v>
      </c>
      <c r="D312" s="4">
        <v>1000</v>
      </c>
      <c r="E312" s="4">
        <v>95</v>
      </c>
      <c r="F312" s="9" t="s">
        <v>1450</v>
      </c>
      <c r="G312" s="4">
        <f t="shared" si="4"/>
        <v>3000</v>
      </c>
      <c r="H312" s="4" t="s">
        <v>1451</v>
      </c>
      <c r="I312" s="6">
        <v>45383</v>
      </c>
    </row>
    <row r="313" spans="1:9">
      <c r="A313" s="4">
        <v>202886845</v>
      </c>
      <c r="B313" s="4" t="s">
        <v>651</v>
      </c>
      <c r="C313" s="4" t="s">
        <v>1773</v>
      </c>
      <c r="D313" s="4">
        <v>499.9</v>
      </c>
      <c r="E313" s="4">
        <v>94</v>
      </c>
      <c r="F313" s="9" t="s">
        <v>1450</v>
      </c>
      <c r="G313" s="4">
        <f t="shared" si="4"/>
        <v>1499.6999999999998</v>
      </c>
      <c r="H313" s="4" t="s">
        <v>1451</v>
      </c>
      <c r="I313" s="6">
        <v>45383</v>
      </c>
    </row>
    <row r="314" spans="1:9">
      <c r="A314" s="4">
        <v>203120870</v>
      </c>
      <c r="B314" s="4" t="s">
        <v>649</v>
      </c>
      <c r="C314" s="4" t="s">
        <v>1774</v>
      </c>
      <c r="D314" s="4">
        <v>499.9</v>
      </c>
      <c r="E314" s="4">
        <v>94</v>
      </c>
      <c r="F314" s="9" t="s">
        <v>1450</v>
      </c>
      <c r="G314" s="4">
        <f t="shared" si="4"/>
        <v>1499.6999999999998</v>
      </c>
      <c r="H314" s="4" t="s">
        <v>1451</v>
      </c>
      <c r="I314" s="6">
        <v>45383</v>
      </c>
    </row>
    <row r="315" spans="1:9">
      <c r="A315" s="4">
        <v>209447964</v>
      </c>
      <c r="B315" s="4" t="s">
        <v>604</v>
      </c>
      <c r="C315" s="4" t="s">
        <v>1775</v>
      </c>
      <c r="D315" s="4">
        <v>600</v>
      </c>
      <c r="E315" s="4">
        <v>98</v>
      </c>
      <c r="F315" s="9" t="s">
        <v>1450</v>
      </c>
      <c r="G315" s="4">
        <f t="shared" si="4"/>
        <v>1800</v>
      </c>
      <c r="H315" s="4" t="s">
        <v>1451</v>
      </c>
      <c r="I315" s="6">
        <v>45383</v>
      </c>
    </row>
    <row r="316" spans="1:9">
      <c r="A316" s="4">
        <v>209447965</v>
      </c>
      <c r="B316" s="4" t="s">
        <v>604</v>
      </c>
      <c r="C316" s="4" t="s">
        <v>1776</v>
      </c>
      <c r="D316" s="4">
        <v>700</v>
      </c>
      <c r="E316" s="4">
        <v>98</v>
      </c>
      <c r="F316" s="9" t="s">
        <v>1450</v>
      </c>
      <c r="G316" s="4">
        <f t="shared" si="4"/>
        <v>2100</v>
      </c>
      <c r="H316" s="4" t="s">
        <v>1451</v>
      </c>
      <c r="I316" s="6">
        <v>45383</v>
      </c>
    </row>
    <row r="317" spans="1:9">
      <c r="A317" s="4">
        <v>209447966</v>
      </c>
      <c r="B317" s="4" t="s">
        <v>604</v>
      </c>
      <c r="C317" s="4" t="s">
        <v>1777</v>
      </c>
      <c r="D317" s="4">
        <v>800</v>
      </c>
      <c r="E317" s="4">
        <v>98</v>
      </c>
      <c r="F317" s="9" t="s">
        <v>1450</v>
      </c>
      <c r="G317" s="4">
        <f t="shared" si="4"/>
        <v>2400</v>
      </c>
      <c r="H317" s="4" t="s">
        <v>1451</v>
      </c>
      <c r="I317" s="6">
        <v>45383</v>
      </c>
    </row>
    <row r="318" spans="1:9">
      <c r="A318" s="4">
        <v>209447967</v>
      </c>
      <c r="B318" s="4" t="s">
        <v>604</v>
      </c>
      <c r="C318" s="4" t="s">
        <v>1778</v>
      </c>
      <c r="D318" s="4">
        <v>900</v>
      </c>
      <c r="E318" s="4">
        <v>98</v>
      </c>
      <c r="F318" s="9" t="s">
        <v>1450</v>
      </c>
      <c r="G318" s="4">
        <f t="shared" si="4"/>
        <v>2700</v>
      </c>
      <c r="H318" s="4" t="s">
        <v>1451</v>
      </c>
      <c r="I318" s="6">
        <v>45383</v>
      </c>
    </row>
    <row r="319" spans="1:9">
      <c r="A319" s="4">
        <v>210365759</v>
      </c>
      <c r="B319" s="4" t="s">
        <v>1779</v>
      </c>
      <c r="C319" s="4" t="s">
        <v>1780</v>
      </c>
      <c r="D319" s="4">
        <v>1250</v>
      </c>
      <c r="E319" s="4">
        <v>99</v>
      </c>
      <c r="F319" s="9" t="s">
        <v>1450</v>
      </c>
      <c r="G319" s="4">
        <f t="shared" si="4"/>
        <v>3750</v>
      </c>
      <c r="H319" s="4" t="s">
        <v>1451</v>
      </c>
      <c r="I319" s="6">
        <v>45383</v>
      </c>
    </row>
    <row r="320" spans="1:9">
      <c r="A320" s="4">
        <v>210365760</v>
      </c>
      <c r="B320" s="4" t="s">
        <v>1779</v>
      </c>
      <c r="C320" s="4" t="s">
        <v>1781</v>
      </c>
      <c r="D320" s="4">
        <v>2000</v>
      </c>
      <c r="E320" s="4">
        <v>99</v>
      </c>
      <c r="F320" s="9" t="s">
        <v>1450</v>
      </c>
      <c r="G320" s="4">
        <f t="shared" si="4"/>
        <v>6000</v>
      </c>
      <c r="H320" s="4" t="s">
        <v>1451</v>
      </c>
      <c r="I320" s="6">
        <v>45383</v>
      </c>
    </row>
    <row r="321" spans="1:9">
      <c r="A321" s="4">
        <v>210365761</v>
      </c>
      <c r="B321" s="4" t="s">
        <v>1779</v>
      </c>
      <c r="C321" s="4" t="s">
        <v>1782</v>
      </c>
      <c r="D321" s="4">
        <v>3000</v>
      </c>
      <c r="E321" s="4">
        <v>99</v>
      </c>
      <c r="F321" s="9" t="s">
        <v>1450</v>
      </c>
      <c r="G321" s="4">
        <f t="shared" si="4"/>
        <v>9000</v>
      </c>
      <c r="H321" s="4" t="s">
        <v>1451</v>
      </c>
      <c r="I321" s="6">
        <v>45383</v>
      </c>
    </row>
    <row r="322" spans="1:9">
      <c r="A322" s="4">
        <v>210365762</v>
      </c>
      <c r="B322" s="4" t="s">
        <v>1779</v>
      </c>
      <c r="C322" s="4" t="s">
        <v>1783</v>
      </c>
      <c r="D322" s="4">
        <v>4000</v>
      </c>
      <c r="E322" s="4">
        <v>99</v>
      </c>
      <c r="F322" s="9" t="s">
        <v>1450</v>
      </c>
      <c r="G322" s="4">
        <f t="shared" si="4"/>
        <v>12000</v>
      </c>
      <c r="H322" s="4" t="s">
        <v>1451</v>
      </c>
      <c r="I322" s="6">
        <v>45383</v>
      </c>
    </row>
    <row r="323" spans="1:9">
      <c r="A323" s="4">
        <v>217626248</v>
      </c>
      <c r="B323" s="4" t="s">
        <v>636</v>
      </c>
      <c r="C323" s="4" t="s">
        <v>1784</v>
      </c>
      <c r="D323" s="4">
        <v>499.9</v>
      </c>
      <c r="E323" s="4">
        <v>95</v>
      </c>
      <c r="F323" s="9" t="s">
        <v>1450</v>
      </c>
      <c r="G323" s="4">
        <f t="shared" si="4"/>
        <v>1499.6999999999998</v>
      </c>
      <c r="H323" s="4" t="s">
        <v>1451</v>
      </c>
      <c r="I323" s="6">
        <v>45383</v>
      </c>
    </row>
    <row r="324" spans="1:9">
      <c r="A324" s="4">
        <v>217626355</v>
      </c>
      <c r="B324" s="4" t="s">
        <v>1724</v>
      </c>
      <c r="C324" s="4" t="s">
        <v>1785</v>
      </c>
      <c r="D324" s="4">
        <v>1500</v>
      </c>
      <c r="E324" s="4">
        <v>97</v>
      </c>
      <c r="F324" s="9" t="s">
        <v>1450</v>
      </c>
      <c r="G324" s="4">
        <f t="shared" si="4"/>
        <v>4500</v>
      </c>
      <c r="H324" s="4" t="s">
        <v>1451</v>
      </c>
      <c r="I324" s="6">
        <v>45383</v>
      </c>
    </row>
    <row r="325" spans="1:9">
      <c r="A325" s="4">
        <v>217626356</v>
      </c>
      <c r="B325" s="4" t="s">
        <v>1724</v>
      </c>
      <c r="C325" s="4" t="s">
        <v>1786</v>
      </c>
      <c r="D325" s="4">
        <v>1500</v>
      </c>
      <c r="E325" s="4">
        <v>97</v>
      </c>
      <c r="F325" s="9" t="s">
        <v>1450</v>
      </c>
      <c r="G325" s="4">
        <f t="shared" ref="G325:G388" si="5">3*D325</f>
        <v>4500</v>
      </c>
      <c r="H325" s="4" t="s">
        <v>1451</v>
      </c>
      <c r="I325" s="6">
        <v>45383</v>
      </c>
    </row>
    <row r="326" spans="1:9">
      <c r="A326" s="4">
        <v>217626357</v>
      </c>
      <c r="B326" s="4" t="s">
        <v>1724</v>
      </c>
      <c r="C326" s="4" t="s">
        <v>1787</v>
      </c>
      <c r="D326" s="4">
        <v>1500</v>
      </c>
      <c r="E326" s="4">
        <v>97</v>
      </c>
      <c r="F326" s="9" t="s">
        <v>1450</v>
      </c>
      <c r="G326" s="4">
        <f t="shared" si="5"/>
        <v>4500</v>
      </c>
      <c r="H326" s="4" t="s">
        <v>1451</v>
      </c>
      <c r="I326" s="6">
        <v>45383</v>
      </c>
    </row>
    <row r="327" spans="1:9">
      <c r="A327" s="4">
        <v>217626358</v>
      </c>
      <c r="B327" s="4" t="s">
        <v>1724</v>
      </c>
      <c r="C327" s="4" t="s">
        <v>1788</v>
      </c>
      <c r="D327" s="4">
        <v>1250</v>
      </c>
      <c r="E327" s="4">
        <v>98</v>
      </c>
      <c r="F327" s="9" t="s">
        <v>1450</v>
      </c>
      <c r="G327" s="4">
        <f t="shared" si="5"/>
        <v>3750</v>
      </c>
      <c r="H327" s="4" t="s">
        <v>1451</v>
      </c>
      <c r="I327" s="6">
        <v>45383</v>
      </c>
    </row>
    <row r="328" spans="1:9">
      <c r="A328" s="4">
        <v>217626359</v>
      </c>
      <c r="B328" s="4" t="s">
        <v>1724</v>
      </c>
      <c r="C328" s="4" t="s">
        <v>1789</v>
      </c>
      <c r="D328" s="4">
        <v>1250</v>
      </c>
      <c r="E328" s="4">
        <v>98</v>
      </c>
      <c r="F328" s="9" t="s">
        <v>1450</v>
      </c>
      <c r="G328" s="4">
        <f t="shared" si="5"/>
        <v>3750</v>
      </c>
      <c r="H328" s="4" t="s">
        <v>1451</v>
      </c>
      <c r="I328" s="6">
        <v>45383</v>
      </c>
    </row>
    <row r="329" spans="1:9">
      <c r="A329" s="4">
        <v>217626360</v>
      </c>
      <c r="B329" s="4" t="s">
        <v>1724</v>
      </c>
      <c r="C329" s="4" t="s">
        <v>1790</v>
      </c>
      <c r="D329" s="4">
        <v>1250</v>
      </c>
      <c r="E329" s="4">
        <v>98</v>
      </c>
      <c r="F329" s="9" t="s">
        <v>1450</v>
      </c>
      <c r="G329" s="4">
        <f t="shared" si="5"/>
        <v>3750</v>
      </c>
      <c r="H329" s="4" t="s">
        <v>1451</v>
      </c>
      <c r="I329" s="6">
        <v>45383</v>
      </c>
    </row>
    <row r="330" spans="1:9">
      <c r="A330" s="4">
        <v>217626361</v>
      </c>
      <c r="B330" s="4" t="s">
        <v>1724</v>
      </c>
      <c r="C330" s="4" t="s">
        <v>1791</v>
      </c>
      <c r="D330" s="4">
        <v>1500</v>
      </c>
      <c r="E330" s="4">
        <v>97</v>
      </c>
      <c r="F330" s="9" t="s">
        <v>1450</v>
      </c>
      <c r="G330" s="4">
        <f t="shared" si="5"/>
        <v>4500</v>
      </c>
      <c r="H330" s="4" t="s">
        <v>1451</v>
      </c>
      <c r="I330" s="6">
        <v>45383</v>
      </c>
    </row>
    <row r="331" spans="1:9">
      <c r="A331" s="4">
        <v>217626362</v>
      </c>
      <c r="B331" s="4" t="s">
        <v>1724</v>
      </c>
      <c r="C331" s="4" t="s">
        <v>1792</v>
      </c>
      <c r="D331" s="4">
        <v>1250</v>
      </c>
      <c r="E331" s="4">
        <v>98</v>
      </c>
      <c r="F331" s="9" t="s">
        <v>1450</v>
      </c>
      <c r="G331" s="4">
        <f t="shared" si="5"/>
        <v>3750</v>
      </c>
      <c r="H331" s="4" t="s">
        <v>1451</v>
      </c>
      <c r="I331" s="6">
        <v>45383</v>
      </c>
    </row>
    <row r="332" spans="1:9">
      <c r="A332" s="4">
        <v>217626363</v>
      </c>
      <c r="B332" s="4" t="s">
        <v>1470</v>
      </c>
      <c r="C332" s="4" t="s">
        <v>1793</v>
      </c>
      <c r="D332" s="4">
        <v>1500</v>
      </c>
      <c r="E332" s="4">
        <v>97</v>
      </c>
      <c r="F332" s="9" t="s">
        <v>1450</v>
      </c>
      <c r="G332" s="4">
        <f t="shared" si="5"/>
        <v>4500</v>
      </c>
      <c r="H332" s="4" t="s">
        <v>1451</v>
      </c>
      <c r="I332" s="6">
        <v>45383</v>
      </c>
    </row>
    <row r="333" spans="1:9">
      <c r="A333" s="4">
        <v>217626364</v>
      </c>
      <c r="B333" s="4" t="s">
        <v>1470</v>
      </c>
      <c r="C333" s="4" t="s">
        <v>1794</v>
      </c>
      <c r="D333" s="4">
        <v>1500</v>
      </c>
      <c r="E333" s="4">
        <v>97</v>
      </c>
      <c r="F333" s="9" t="s">
        <v>1450</v>
      </c>
      <c r="G333" s="4">
        <f t="shared" si="5"/>
        <v>4500</v>
      </c>
      <c r="H333" s="4" t="s">
        <v>1451</v>
      </c>
      <c r="I333" s="6">
        <v>45383</v>
      </c>
    </row>
    <row r="334" spans="1:9">
      <c r="A334" s="4">
        <v>217626365</v>
      </c>
      <c r="B334" s="4" t="s">
        <v>1470</v>
      </c>
      <c r="C334" s="4" t="s">
        <v>1795</v>
      </c>
      <c r="D334" s="4">
        <v>1500</v>
      </c>
      <c r="E334" s="4">
        <v>97</v>
      </c>
      <c r="F334" s="9" t="s">
        <v>1450</v>
      </c>
      <c r="G334" s="4">
        <f t="shared" si="5"/>
        <v>4500</v>
      </c>
      <c r="H334" s="4" t="s">
        <v>1451</v>
      </c>
      <c r="I334" s="6">
        <v>45383</v>
      </c>
    </row>
    <row r="335" spans="1:9">
      <c r="A335" s="4">
        <v>217626366</v>
      </c>
      <c r="B335" s="4" t="s">
        <v>1470</v>
      </c>
      <c r="C335" s="4" t="s">
        <v>1796</v>
      </c>
      <c r="D335" s="4">
        <v>1250</v>
      </c>
      <c r="E335" s="4">
        <v>98</v>
      </c>
      <c r="F335" s="9" t="s">
        <v>1450</v>
      </c>
      <c r="G335" s="4">
        <f t="shared" si="5"/>
        <v>3750</v>
      </c>
      <c r="H335" s="4" t="s">
        <v>1451</v>
      </c>
      <c r="I335" s="6">
        <v>45383</v>
      </c>
    </row>
    <row r="336" spans="1:9">
      <c r="A336" s="4">
        <v>217626367</v>
      </c>
      <c r="B336" s="4" t="s">
        <v>1470</v>
      </c>
      <c r="C336" s="4" t="s">
        <v>1797</v>
      </c>
      <c r="D336" s="4">
        <v>1250</v>
      </c>
      <c r="E336" s="4">
        <v>98</v>
      </c>
      <c r="F336" s="9" t="s">
        <v>1450</v>
      </c>
      <c r="G336" s="4">
        <f t="shared" si="5"/>
        <v>3750</v>
      </c>
      <c r="H336" s="4" t="s">
        <v>1451</v>
      </c>
      <c r="I336" s="6">
        <v>45383</v>
      </c>
    </row>
    <row r="337" spans="1:9">
      <c r="A337" s="4">
        <v>206113293</v>
      </c>
      <c r="B337" s="4" t="s">
        <v>636</v>
      </c>
      <c r="C337" s="4" t="s">
        <v>1798</v>
      </c>
      <c r="D337" s="4">
        <v>499.9</v>
      </c>
      <c r="E337" s="4">
        <v>96</v>
      </c>
      <c r="F337" s="9" t="s">
        <v>1450</v>
      </c>
      <c r="G337" s="4">
        <f t="shared" si="5"/>
        <v>1499.6999999999998</v>
      </c>
      <c r="H337" s="4" t="s">
        <v>1451</v>
      </c>
      <c r="I337" s="6">
        <v>45383</v>
      </c>
    </row>
    <row r="338" spans="1:9">
      <c r="A338" s="4">
        <v>206170078</v>
      </c>
      <c r="B338" s="4" t="s">
        <v>608</v>
      </c>
      <c r="C338" s="4" t="s">
        <v>1799</v>
      </c>
      <c r="D338" s="4">
        <v>499.9</v>
      </c>
      <c r="E338" s="4">
        <v>96</v>
      </c>
      <c r="F338" s="9" t="s">
        <v>1450</v>
      </c>
      <c r="G338" s="4">
        <f t="shared" si="5"/>
        <v>1499.6999999999998</v>
      </c>
      <c r="H338" s="4" t="s">
        <v>1451</v>
      </c>
      <c r="I338" s="6">
        <v>45383</v>
      </c>
    </row>
    <row r="339" spans="1:9">
      <c r="A339" s="4">
        <v>206170079</v>
      </c>
      <c r="B339" s="4" t="s">
        <v>608</v>
      </c>
      <c r="C339" s="4" t="s">
        <v>1800</v>
      </c>
      <c r="D339" s="4">
        <v>499.9</v>
      </c>
      <c r="E339" s="4">
        <v>96</v>
      </c>
      <c r="F339" s="9" t="s">
        <v>1450</v>
      </c>
      <c r="G339" s="4">
        <f t="shared" si="5"/>
        <v>1499.6999999999998</v>
      </c>
      <c r="H339" s="4" t="s">
        <v>1451</v>
      </c>
      <c r="I339" s="6">
        <v>45383</v>
      </c>
    </row>
    <row r="340" spans="1:9">
      <c r="A340" s="4">
        <v>206170080</v>
      </c>
      <c r="B340" s="4" t="s">
        <v>706</v>
      </c>
      <c r="C340" s="4" t="s">
        <v>1801</v>
      </c>
      <c r="D340" s="4">
        <v>499.9</v>
      </c>
      <c r="E340" s="4">
        <v>96</v>
      </c>
      <c r="F340" s="9" t="s">
        <v>1450</v>
      </c>
      <c r="G340" s="4">
        <f t="shared" si="5"/>
        <v>1499.6999999999998</v>
      </c>
      <c r="H340" s="4" t="s">
        <v>1451</v>
      </c>
      <c r="I340" s="6">
        <v>45383</v>
      </c>
    </row>
    <row r="341" spans="1:9">
      <c r="A341" s="4">
        <v>206185786</v>
      </c>
      <c r="B341" s="4" t="s">
        <v>1802</v>
      </c>
      <c r="C341" s="4" t="s">
        <v>1637</v>
      </c>
      <c r="D341" s="4">
        <v>399</v>
      </c>
      <c r="E341" s="4">
        <v>96</v>
      </c>
      <c r="F341" s="9" t="s">
        <v>1450</v>
      </c>
      <c r="G341" s="4">
        <f t="shared" si="5"/>
        <v>1197</v>
      </c>
      <c r="H341" s="4" t="s">
        <v>1451</v>
      </c>
      <c r="I341" s="6">
        <v>45383</v>
      </c>
    </row>
    <row r="342" spans="1:9">
      <c r="A342" s="4">
        <v>206185787</v>
      </c>
      <c r="B342" s="4" t="s">
        <v>1802</v>
      </c>
      <c r="C342" s="4" t="s">
        <v>1638</v>
      </c>
      <c r="D342" s="4">
        <v>500</v>
      </c>
      <c r="E342" s="4">
        <v>96</v>
      </c>
      <c r="F342" s="9" t="s">
        <v>1450</v>
      </c>
      <c r="G342" s="4">
        <f t="shared" si="5"/>
        <v>1500</v>
      </c>
      <c r="H342" s="4" t="s">
        <v>1451</v>
      </c>
      <c r="I342" s="6">
        <v>45383</v>
      </c>
    </row>
    <row r="343" spans="1:9">
      <c r="A343" s="4">
        <v>206185788</v>
      </c>
      <c r="B343" s="4" t="s">
        <v>1802</v>
      </c>
      <c r="C343" s="4" t="s">
        <v>1640</v>
      </c>
      <c r="D343" s="4">
        <v>700</v>
      </c>
      <c r="E343" s="4">
        <v>96</v>
      </c>
      <c r="F343" s="9" t="s">
        <v>1450</v>
      </c>
      <c r="G343" s="4">
        <f t="shared" si="5"/>
        <v>2100</v>
      </c>
      <c r="H343" s="4" t="s">
        <v>1451</v>
      </c>
      <c r="I343" s="6">
        <v>45383</v>
      </c>
    </row>
    <row r="344" spans="1:9">
      <c r="A344" s="4">
        <v>206185789</v>
      </c>
      <c r="B344" s="4" t="s">
        <v>1802</v>
      </c>
      <c r="C344" s="4" t="s">
        <v>1641</v>
      </c>
      <c r="D344" s="4">
        <v>800</v>
      </c>
      <c r="E344" s="4">
        <v>96</v>
      </c>
      <c r="F344" s="9" t="s">
        <v>1450</v>
      </c>
      <c r="G344" s="4">
        <f t="shared" si="5"/>
        <v>2400</v>
      </c>
      <c r="H344" s="4" t="s">
        <v>1451</v>
      </c>
      <c r="I344" s="6">
        <v>45383</v>
      </c>
    </row>
    <row r="345" spans="1:9">
      <c r="A345" s="4">
        <v>206185790</v>
      </c>
      <c r="B345" s="4" t="s">
        <v>1802</v>
      </c>
      <c r="C345" s="4" t="s">
        <v>1636</v>
      </c>
      <c r="D345" s="4">
        <v>275</v>
      </c>
      <c r="E345" s="4">
        <v>96</v>
      </c>
      <c r="F345" s="9" t="s">
        <v>1450</v>
      </c>
      <c r="G345" s="4">
        <f t="shared" si="5"/>
        <v>825</v>
      </c>
      <c r="H345" s="4" t="s">
        <v>1451</v>
      </c>
      <c r="I345" s="6">
        <v>45383</v>
      </c>
    </row>
    <row r="346" spans="1:9">
      <c r="A346" s="4">
        <v>206185791</v>
      </c>
      <c r="B346" s="4" t="s">
        <v>1802</v>
      </c>
      <c r="C346" s="4" t="s">
        <v>1639</v>
      </c>
      <c r="D346" s="4">
        <v>600</v>
      </c>
      <c r="E346" s="4">
        <v>96</v>
      </c>
      <c r="F346" s="9" t="s">
        <v>1450</v>
      </c>
      <c r="G346" s="4">
        <f t="shared" si="5"/>
        <v>1800</v>
      </c>
      <c r="H346" s="4" t="s">
        <v>1451</v>
      </c>
      <c r="I346" s="6">
        <v>45383</v>
      </c>
    </row>
    <row r="347" spans="1:9">
      <c r="A347" s="4">
        <v>207801524</v>
      </c>
      <c r="B347" s="4" t="s">
        <v>1494</v>
      </c>
      <c r="C347" s="4" t="s">
        <v>1803</v>
      </c>
      <c r="D347" s="4">
        <v>1500</v>
      </c>
      <c r="E347" s="4">
        <v>98</v>
      </c>
      <c r="F347" s="9" t="s">
        <v>1450</v>
      </c>
      <c r="G347" s="4">
        <f t="shared" si="5"/>
        <v>4500</v>
      </c>
      <c r="H347" s="4" t="s">
        <v>1451</v>
      </c>
      <c r="I347" s="6">
        <v>45383</v>
      </c>
    </row>
    <row r="348" spans="1:9">
      <c r="A348" s="4">
        <v>207801525</v>
      </c>
      <c r="B348" s="4" t="s">
        <v>1494</v>
      </c>
      <c r="C348" s="4" t="s">
        <v>1804</v>
      </c>
      <c r="D348" s="4">
        <v>1999</v>
      </c>
      <c r="E348" s="4">
        <v>98</v>
      </c>
      <c r="F348" s="9" t="s">
        <v>1450</v>
      </c>
      <c r="G348" s="4">
        <f t="shared" si="5"/>
        <v>5997</v>
      </c>
      <c r="H348" s="4" t="s">
        <v>1451</v>
      </c>
      <c r="I348" s="6">
        <v>45383</v>
      </c>
    </row>
    <row r="349" spans="1:9">
      <c r="A349" s="4">
        <v>207801526</v>
      </c>
      <c r="B349" s="4" t="s">
        <v>1494</v>
      </c>
      <c r="C349" s="4" t="s">
        <v>1805</v>
      </c>
      <c r="D349" s="4">
        <v>2500</v>
      </c>
      <c r="E349" s="4">
        <v>98</v>
      </c>
      <c r="F349" s="9" t="s">
        <v>1450</v>
      </c>
      <c r="G349" s="4">
        <f t="shared" si="5"/>
        <v>7500</v>
      </c>
      <c r="H349" s="4" t="s">
        <v>1451</v>
      </c>
      <c r="I349" s="6">
        <v>45383</v>
      </c>
    </row>
    <row r="350" spans="1:9">
      <c r="A350" s="4">
        <v>207801527</v>
      </c>
      <c r="B350" s="4" t="s">
        <v>1494</v>
      </c>
      <c r="C350" s="4" t="s">
        <v>1806</v>
      </c>
      <c r="D350" s="4">
        <v>3000</v>
      </c>
      <c r="E350" s="4">
        <v>98</v>
      </c>
      <c r="F350" s="9" t="s">
        <v>1450</v>
      </c>
      <c r="G350" s="4">
        <f t="shared" si="5"/>
        <v>9000</v>
      </c>
      <c r="H350" s="4" t="s">
        <v>1451</v>
      </c>
      <c r="I350" s="6">
        <v>45383</v>
      </c>
    </row>
    <row r="351" spans="1:9">
      <c r="A351" s="4">
        <v>207801528</v>
      </c>
      <c r="B351" s="4" t="s">
        <v>1494</v>
      </c>
      <c r="C351" s="4" t="s">
        <v>1807</v>
      </c>
      <c r="D351" s="4">
        <v>3500</v>
      </c>
      <c r="E351" s="4">
        <v>98</v>
      </c>
      <c r="F351" s="9" t="s">
        <v>1450</v>
      </c>
      <c r="G351" s="4">
        <f t="shared" si="5"/>
        <v>10500</v>
      </c>
      <c r="H351" s="4" t="s">
        <v>1451</v>
      </c>
      <c r="I351" s="6">
        <v>45383</v>
      </c>
    </row>
    <row r="352" spans="1:9">
      <c r="A352" s="4">
        <v>207801529</v>
      </c>
      <c r="B352" s="4" t="s">
        <v>1494</v>
      </c>
      <c r="C352" s="4" t="s">
        <v>1808</v>
      </c>
      <c r="D352" s="4">
        <v>3999</v>
      </c>
      <c r="E352" s="4">
        <v>98</v>
      </c>
      <c r="F352" s="9" t="s">
        <v>1450</v>
      </c>
      <c r="G352" s="4">
        <f t="shared" si="5"/>
        <v>11997</v>
      </c>
      <c r="H352" s="4" t="s">
        <v>1451</v>
      </c>
      <c r="I352" s="6">
        <v>45383</v>
      </c>
    </row>
    <row r="353" spans="1:9">
      <c r="A353" s="4">
        <v>208150995</v>
      </c>
      <c r="B353" s="4" t="s">
        <v>69</v>
      </c>
      <c r="C353" s="4" t="s">
        <v>1809</v>
      </c>
      <c r="D353" s="4">
        <v>399</v>
      </c>
      <c r="E353" s="4">
        <v>99</v>
      </c>
      <c r="F353" s="9" t="s">
        <v>1450</v>
      </c>
      <c r="G353" s="4">
        <f t="shared" si="5"/>
        <v>1197</v>
      </c>
      <c r="H353" s="4" t="s">
        <v>1451</v>
      </c>
      <c r="I353" s="6">
        <v>45383</v>
      </c>
    </row>
    <row r="354" spans="1:9">
      <c r="A354" s="4">
        <v>208150996</v>
      </c>
      <c r="B354" s="4" t="s">
        <v>69</v>
      </c>
      <c r="C354" s="4" t="s">
        <v>1810</v>
      </c>
      <c r="D354" s="4">
        <v>500</v>
      </c>
      <c r="E354" s="4">
        <v>99</v>
      </c>
      <c r="F354" s="9" t="s">
        <v>1450</v>
      </c>
      <c r="G354" s="4">
        <f t="shared" si="5"/>
        <v>1500</v>
      </c>
      <c r="H354" s="4" t="s">
        <v>1451</v>
      </c>
      <c r="I354" s="6">
        <v>45383</v>
      </c>
    </row>
    <row r="355" spans="1:9">
      <c r="A355" s="4">
        <v>208150997</v>
      </c>
      <c r="B355" s="4" t="s">
        <v>69</v>
      </c>
      <c r="C355" s="4" t="s">
        <v>1811</v>
      </c>
      <c r="D355" s="4">
        <v>650</v>
      </c>
      <c r="E355" s="4">
        <v>98</v>
      </c>
      <c r="F355" s="9" t="s">
        <v>1450</v>
      </c>
      <c r="G355" s="4">
        <f t="shared" si="5"/>
        <v>1950</v>
      </c>
      <c r="H355" s="4" t="s">
        <v>1451</v>
      </c>
      <c r="I355" s="6">
        <v>45383</v>
      </c>
    </row>
    <row r="356" spans="1:9">
      <c r="A356" s="4">
        <v>208150998</v>
      </c>
      <c r="B356" s="4" t="s">
        <v>69</v>
      </c>
      <c r="C356" s="4" t="s">
        <v>1812</v>
      </c>
      <c r="D356" s="4">
        <v>800</v>
      </c>
      <c r="E356" s="4">
        <v>98</v>
      </c>
      <c r="F356" s="9" t="s">
        <v>1450</v>
      </c>
      <c r="G356" s="4">
        <f t="shared" si="5"/>
        <v>2400</v>
      </c>
      <c r="H356" s="4" t="s">
        <v>1451</v>
      </c>
      <c r="I356" s="6">
        <v>45383</v>
      </c>
    </row>
    <row r="357" spans="1:9">
      <c r="A357" s="4">
        <v>208150999</v>
      </c>
      <c r="B357" s="4" t="s">
        <v>69</v>
      </c>
      <c r="C357" s="4" t="s">
        <v>1813</v>
      </c>
      <c r="D357" s="4">
        <v>999</v>
      </c>
      <c r="E357" s="4">
        <v>98</v>
      </c>
      <c r="F357" s="9" t="s">
        <v>1450</v>
      </c>
      <c r="G357" s="4">
        <f t="shared" si="5"/>
        <v>2997</v>
      </c>
      <c r="H357" s="4" t="s">
        <v>1451</v>
      </c>
      <c r="I357" s="6">
        <v>45383</v>
      </c>
    </row>
    <row r="358" spans="1:9">
      <c r="A358" s="4">
        <v>208704997</v>
      </c>
      <c r="B358" s="4" t="s">
        <v>658</v>
      </c>
      <c r="C358" s="4" t="s">
        <v>1814</v>
      </c>
      <c r="D358" s="4">
        <v>499.9</v>
      </c>
      <c r="E358" s="4">
        <v>95</v>
      </c>
      <c r="F358" s="9" t="s">
        <v>1450</v>
      </c>
      <c r="G358" s="4">
        <f t="shared" si="5"/>
        <v>1499.6999999999998</v>
      </c>
      <c r="H358" s="4" t="s">
        <v>1451</v>
      </c>
      <c r="I358" s="6">
        <v>45383</v>
      </c>
    </row>
    <row r="359" spans="1:9">
      <c r="A359" s="4">
        <v>208812574</v>
      </c>
      <c r="B359" s="4" t="s">
        <v>663</v>
      </c>
      <c r="C359" s="4" t="s">
        <v>1814</v>
      </c>
      <c r="D359" s="4">
        <v>499.9</v>
      </c>
      <c r="E359" s="4">
        <v>95</v>
      </c>
      <c r="F359" s="9" t="s">
        <v>1450</v>
      </c>
      <c r="G359" s="4">
        <f t="shared" si="5"/>
        <v>1499.6999999999998</v>
      </c>
      <c r="H359" s="4" t="s">
        <v>1451</v>
      </c>
      <c r="I359" s="6">
        <v>45383</v>
      </c>
    </row>
    <row r="360" spans="1:9">
      <c r="A360" s="4">
        <v>208812658</v>
      </c>
      <c r="B360" s="4" t="s">
        <v>662</v>
      </c>
      <c r="C360" s="4" t="s">
        <v>1814</v>
      </c>
      <c r="D360" s="4">
        <v>499.9</v>
      </c>
      <c r="E360" s="4">
        <v>95</v>
      </c>
      <c r="F360" s="9" t="s">
        <v>1450</v>
      </c>
      <c r="G360" s="4">
        <f t="shared" si="5"/>
        <v>1499.6999999999998</v>
      </c>
      <c r="H360" s="4" t="s">
        <v>1451</v>
      </c>
      <c r="I360" s="6">
        <v>45383</v>
      </c>
    </row>
    <row r="361" spans="1:9">
      <c r="A361" s="4">
        <v>209431466</v>
      </c>
      <c r="B361" s="4" t="s">
        <v>201</v>
      </c>
      <c r="C361" s="4" t="s">
        <v>1773</v>
      </c>
      <c r="D361" s="4">
        <v>499.9</v>
      </c>
      <c r="E361" s="4">
        <v>94</v>
      </c>
      <c r="F361" s="9" t="s">
        <v>1450</v>
      </c>
      <c r="G361" s="4">
        <f t="shared" si="5"/>
        <v>1499.6999999999998</v>
      </c>
      <c r="H361" s="4" t="s">
        <v>1451</v>
      </c>
      <c r="I361" s="6">
        <v>45383</v>
      </c>
    </row>
    <row r="362" spans="1:9">
      <c r="A362" s="4">
        <v>8592260</v>
      </c>
      <c r="B362" s="4" t="s">
        <v>1448</v>
      </c>
      <c r="C362" s="4" t="s">
        <v>1815</v>
      </c>
      <c r="D362" s="4">
        <v>399</v>
      </c>
      <c r="E362" s="4">
        <v>96</v>
      </c>
      <c r="F362" s="9" t="s">
        <v>1450</v>
      </c>
      <c r="G362" s="4">
        <f t="shared" si="5"/>
        <v>1197</v>
      </c>
      <c r="H362" s="4" t="s">
        <v>1451</v>
      </c>
      <c r="I362" s="6">
        <v>45383</v>
      </c>
    </row>
    <row r="363" spans="1:9">
      <c r="A363" s="4">
        <v>8592261</v>
      </c>
      <c r="B363" s="4" t="s">
        <v>1448</v>
      </c>
      <c r="C363" s="4" t="s">
        <v>1816</v>
      </c>
      <c r="D363" s="4">
        <v>500</v>
      </c>
      <c r="E363" s="4">
        <v>97</v>
      </c>
      <c r="F363" s="9" t="s">
        <v>1450</v>
      </c>
      <c r="G363" s="4">
        <f t="shared" si="5"/>
        <v>1500</v>
      </c>
      <c r="H363" s="4" t="s">
        <v>1451</v>
      </c>
      <c r="I363" s="6">
        <v>45383</v>
      </c>
    </row>
    <row r="364" spans="1:9">
      <c r="A364" s="4">
        <v>8624538</v>
      </c>
      <c r="B364" s="4" t="s">
        <v>1448</v>
      </c>
      <c r="C364" s="4" t="s">
        <v>1817</v>
      </c>
      <c r="D364" s="4">
        <v>1000</v>
      </c>
      <c r="E364" s="4">
        <v>96</v>
      </c>
      <c r="F364" s="9" t="s">
        <v>1450</v>
      </c>
      <c r="G364" s="4">
        <f t="shared" si="5"/>
        <v>3000</v>
      </c>
      <c r="H364" s="4" t="s">
        <v>1451</v>
      </c>
      <c r="I364" s="6">
        <v>45383</v>
      </c>
    </row>
    <row r="365" spans="1:9">
      <c r="A365" s="4">
        <v>8624539</v>
      </c>
      <c r="B365" s="4" t="s">
        <v>1448</v>
      </c>
      <c r="C365" s="4" t="s">
        <v>1818</v>
      </c>
      <c r="D365" s="4">
        <v>1250</v>
      </c>
      <c r="E365" s="4">
        <v>96</v>
      </c>
      <c r="F365" s="9" t="s">
        <v>1450</v>
      </c>
      <c r="G365" s="4">
        <f t="shared" si="5"/>
        <v>3750</v>
      </c>
      <c r="H365" s="4" t="s">
        <v>1451</v>
      </c>
      <c r="I365" s="6">
        <v>45383</v>
      </c>
    </row>
    <row r="366" spans="1:9">
      <c r="A366" s="4">
        <v>8624540</v>
      </c>
      <c r="B366" s="4" t="s">
        <v>1448</v>
      </c>
      <c r="C366" s="4" t="s">
        <v>1819</v>
      </c>
      <c r="D366" s="4">
        <v>1500</v>
      </c>
      <c r="E366" s="4">
        <v>95</v>
      </c>
      <c r="F366" s="9" t="s">
        <v>1450</v>
      </c>
      <c r="G366" s="4">
        <f t="shared" si="5"/>
        <v>4500</v>
      </c>
      <c r="H366" s="4" t="s">
        <v>1451</v>
      </c>
      <c r="I366" s="6">
        <v>45383</v>
      </c>
    </row>
    <row r="367" spans="1:9">
      <c r="A367" s="4">
        <v>8624541</v>
      </c>
      <c r="B367" s="4" t="s">
        <v>1448</v>
      </c>
      <c r="C367" s="4" t="s">
        <v>1820</v>
      </c>
      <c r="D367" s="4">
        <v>1750</v>
      </c>
      <c r="E367" s="4">
        <v>95</v>
      </c>
      <c r="F367" s="9" t="s">
        <v>1450</v>
      </c>
      <c r="G367" s="4">
        <f t="shared" si="5"/>
        <v>5250</v>
      </c>
      <c r="H367" s="4" t="s">
        <v>1451</v>
      </c>
      <c r="I367" s="6">
        <v>45383</v>
      </c>
    </row>
    <row r="368" spans="1:9">
      <c r="A368" s="4">
        <v>8624542</v>
      </c>
      <c r="B368" s="4" t="s">
        <v>1448</v>
      </c>
      <c r="C368" s="4" t="s">
        <v>1821</v>
      </c>
      <c r="D368" s="4">
        <v>2000</v>
      </c>
      <c r="E368" s="4">
        <v>94</v>
      </c>
      <c r="F368" s="9" t="s">
        <v>1450</v>
      </c>
      <c r="G368" s="4">
        <f t="shared" si="5"/>
        <v>6000</v>
      </c>
      <c r="H368" s="4" t="s">
        <v>1451</v>
      </c>
      <c r="I368" s="6">
        <v>45383</v>
      </c>
    </row>
    <row r="369" spans="1:9">
      <c r="A369" s="4">
        <v>8624549</v>
      </c>
      <c r="B369" s="4" t="s">
        <v>1448</v>
      </c>
      <c r="C369" s="4" t="s">
        <v>1822</v>
      </c>
      <c r="D369" s="4">
        <v>3500</v>
      </c>
      <c r="E369" s="4">
        <v>94</v>
      </c>
      <c r="F369" s="9" t="s">
        <v>1450</v>
      </c>
      <c r="G369" s="4">
        <f t="shared" si="5"/>
        <v>10500</v>
      </c>
      <c r="H369" s="4" t="s">
        <v>1451</v>
      </c>
      <c r="I369" s="6">
        <v>45383</v>
      </c>
    </row>
    <row r="370" spans="1:9">
      <c r="A370" s="4">
        <v>8624550</v>
      </c>
      <c r="B370" s="4" t="s">
        <v>1448</v>
      </c>
      <c r="C370" s="4" t="s">
        <v>1823</v>
      </c>
      <c r="D370" s="4">
        <v>4000</v>
      </c>
      <c r="E370" s="4">
        <v>95</v>
      </c>
      <c r="F370" s="9" t="s">
        <v>1450</v>
      </c>
      <c r="G370" s="4">
        <f t="shared" si="5"/>
        <v>12000</v>
      </c>
      <c r="H370" s="4" t="s">
        <v>1451</v>
      </c>
      <c r="I370" s="6">
        <v>45383</v>
      </c>
    </row>
    <row r="371" spans="1:9">
      <c r="A371" s="4">
        <v>8624628</v>
      </c>
      <c r="B371" s="4" t="s">
        <v>1448</v>
      </c>
      <c r="C371" s="4" t="s">
        <v>1824</v>
      </c>
      <c r="D371" s="4">
        <v>750</v>
      </c>
      <c r="E371" s="4">
        <v>95</v>
      </c>
      <c r="F371" s="9" t="s">
        <v>1450</v>
      </c>
      <c r="G371" s="4">
        <f t="shared" si="5"/>
        <v>2250</v>
      </c>
      <c r="H371" s="4" t="s">
        <v>1451</v>
      </c>
      <c r="I371" s="6">
        <v>45383</v>
      </c>
    </row>
    <row r="372" spans="1:9">
      <c r="A372" s="4">
        <v>8624648</v>
      </c>
      <c r="B372" s="4" t="s">
        <v>1448</v>
      </c>
      <c r="C372" s="4" t="s">
        <v>1825</v>
      </c>
      <c r="D372" s="4">
        <v>1000</v>
      </c>
      <c r="E372" s="4">
        <v>94</v>
      </c>
      <c r="F372" s="9" t="s">
        <v>1450</v>
      </c>
      <c r="G372" s="4">
        <f t="shared" si="5"/>
        <v>3000</v>
      </c>
      <c r="H372" s="4" t="s">
        <v>1451</v>
      </c>
      <c r="I372" s="6">
        <v>45383</v>
      </c>
    </row>
    <row r="373" spans="1:9">
      <c r="A373" s="4">
        <v>214609240</v>
      </c>
      <c r="B373" s="4" t="s">
        <v>1779</v>
      </c>
      <c r="C373" s="4" t="s">
        <v>1826</v>
      </c>
      <c r="D373" s="4">
        <v>299</v>
      </c>
      <c r="E373" s="4">
        <v>96</v>
      </c>
      <c r="F373" s="9" t="s">
        <v>1450</v>
      </c>
      <c r="G373" s="4">
        <f t="shared" si="5"/>
        <v>897</v>
      </c>
      <c r="H373" s="4" t="s">
        <v>1451</v>
      </c>
      <c r="I373" s="6">
        <v>45383</v>
      </c>
    </row>
    <row r="374" spans="1:9">
      <c r="A374" s="4">
        <v>214609241</v>
      </c>
      <c r="B374" s="4" t="s">
        <v>1779</v>
      </c>
      <c r="C374" s="4" t="s">
        <v>1827</v>
      </c>
      <c r="D374" s="4">
        <v>399</v>
      </c>
      <c r="E374" s="4">
        <v>96</v>
      </c>
      <c r="F374" s="9" t="s">
        <v>1450</v>
      </c>
      <c r="G374" s="4">
        <f t="shared" si="5"/>
        <v>1197</v>
      </c>
      <c r="H374" s="4" t="s">
        <v>1451</v>
      </c>
      <c r="I374" s="6">
        <v>45383</v>
      </c>
    </row>
    <row r="375" spans="1:9">
      <c r="A375" s="4">
        <v>214609242</v>
      </c>
      <c r="B375" s="4" t="s">
        <v>1779</v>
      </c>
      <c r="C375" s="4" t="s">
        <v>1828</v>
      </c>
      <c r="D375" s="4">
        <v>470</v>
      </c>
      <c r="E375" s="4">
        <v>96</v>
      </c>
      <c r="F375" s="9" t="s">
        <v>1450</v>
      </c>
      <c r="G375" s="4">
        <f t="shared" si="5"/>
        <v>1410</v>
      </c>
      <c r="H375" s="4" t="s">
        <v>1451</v>
      </c>
      <c r="I375" s="6">
        <v>45383</v>
      </c>
    </row>
    <row r="376" spans="1:9">
      <c r="A376" s="4">
        <v>214609243</v>
      </c>
      <c r="B376" s="4" t="s">
        <v>1779</v>
      </c>
      <c r="C376" s="4" t="s">
        <v>1829</v>
      </c>
      <c r="D376" s="4">
        <v>500</v>
      </c>
      <c r="E376" s="4">
        <v>96</v>
      </c>
      <c r="F376" s="9" t="s">
        <v>1450</v>
      </c>
      <c r="G376" s="4">
        <f t="shared" si="5"/>
        <v>1500</v>
      </c>
      <c r="H376" s="4" t="s">
        <v>1451</v>
      </c>
      <c r="I376" s="6">
        <v>45383</v>
      </c>
    </row>
    <row r="377" spans="1:9">
      <c r="A377" s="4">
        <v>215223921</v>
      </c>
      <c r="B377" s="4" t="s">
        <v>1830</v>
      </c>
      <c r="C377" s="4" t="s">
        <v>1831</v>
      </c>
      <c r="D377" s="4">
        <v>1250</v>
      </c>
      <c r="E377" s="4">
        <v>99</v>
      </c>
      <c r="F377" s="9" t="s">
        <v>1450</v>
      </c>
      <c r="G377" s="4">
        <f t="shared" si="5"/>
        <v>3750</v>
      </c>
      <c r="H377" s="4" t="s">
        <v>1451</v>
      </c>
      <c r="I377" s="6">
        <v>45383</v>
      </c>
    </row>
    <row r="378" spans="1:9">
      <c r="A378" s="4">
        <v>215223922</v>
      </c>
      <c r="B378" s="4" t="s">
        <v>1832</v>
      </c>
      <c r="C378" s="4" t="s">
        <v>1831</v>
      </c>
      <c r="D378" s="4">
        <v>1250</v>
      </c>
      <c r="E378" s="4">
        <v>99</v>
      </c>
      <c r="F378" s="9" t="s">
        <v>1450</v>
      </c>
      <c r="G378" s="4">
        <f t="shared" si="5"/>
        <v>3750</v>
      </c>
      <c r="H378" s="4" t="s">
        <v>1451</v>
      </c>
      <c r="I378" s="6">
        <v>45383</v>
      </c>
    </row>
    <row r="379" spans="1:9">
      <c r="A379" s="4">
        <v>215223923</v>
      </c>
      <c r="B379" s="4" t="s">
        <v>1830</v>
      </c>
      <c r="C379" s="4" t="s">
        <v>1833</v>
      </c>
      <c r="D379" s="4">
        <v>299</v>
      </c>
      <c r="E379" s="4">
        <v>96</v>
      </c>
      <c r="F379" s="9" t="s">
        <v>1450</v>
      </c>
      <c r="G379" s="4">
        <f t="shared" si="5"/>
        <v>897</v>
      </c>
      <c r="H379" s="4" t="s">
        <v>1451</v>
      </c>
      <c r="I379" s="6">
        <v>45383</v>
      </c>
    </row>
    <row r="380" spans="1:9">
      <c r="A380" s="4">
        <v>215223924</v>
      </c>
      <c r="B380" s="4" t="s">
        <v>1832</v>
      </c>
      <c r="C380" s="4" t="s">
        <v>1833</v>
      </c>
      <c r="D380" s="4">
        <v>299</v>
      </c>
      <c r="E380" s="4">
        <v>96</v>
      </c>
      <c r="F380" s="9" t="s">
        <v>1450</v>
      </c>
      <c r="G380" s="4">
        <f t="shared" si="5"/>
        <v>897</v>
      </c>
      <c r="H380" s="4" t="s">
        <v>1451</v>
      </c>
      <c r="I380" s="6">
        <v>45383</v>
      </c>
    </row>
    <row r="381" spans="1:9">
      <c r="A381" s="4">
        <v>215223925</v>
      </c>
      <c r="B381" s="4" t="s">
        <v>1830</v>
      </c>
      <c r="C381" s="4" t="s">
        <v>1834</v>
      </c>
      <c r="D381" s="4">
        <v>399</v>
      </c>
      <c r="E381" s="4">
        <v>96</v>
      </c>
      <c r="F381" s="9" t="s">
        <v>1450</v>
      </c>
      <c r="G381" s="4">
        <f t="shared" si="5"/>
        <v>1197</v>
      </c>
      <c r="H381" s="4" t="s">
        <v>1451</v>
      </c>
      <c r="I381" s="6">
        <v>45383</v>
      </c>
    </row>
    <row r="382" spans="1:9">
      <c r="A382" s="4">
        <v>215223926</v>
      </c>
      <c r="B382" s="4" t="s">
        <v>1830</v>
      </c>
      <c r="C382" s="4" t="s">
        <v>1835</v>
      </c>
      <c r="D382" s="4">
        <v>470</v>
      </c>
      <c r="E382" s="4">
        <v>96</v>
      </c>
      <c r="F382" s="9" t="s">
        <v>1450</v>
      </c>
      <c r="G382" s="4">
        <f t="shared" si="5"/>
        <v>1410</v>
      </c>
      <c r="H382" s="4" t="s">
        <v>1451</v>
      </c>
      <c r="I382" s="6">
        <v>45383</v>
      </c>
    </row>
    <row r="383" spans="1:9">
      <c r="A383" s="4">
        <v>215223927</v>
      </c>
      <c r="B383" s="4" t="s">
        <v>1830</v>
      </c>
      <c r="C383" s="4" t="s">
        <v>1836</v>
      </c>
      <c r="D383" s="4">
        <v>500</v>
      </c>
      <c r="E383" s="4">
        <v>96</v>
      </c>
      <c r="F383" s="9" t="s">
        <v>1450</v>
      </c>
      <c r="G383" s="4">
        <f t="shared" si="5"/>
        <v>1500</v>
      </c>
      <c r="H383" s="4" t="s">
        <v>1451</v>
      </c>
      <c r="I383" s="6">
        <v>45383</v>
      </c>
    </row>
    <row r="384" spans="1:9">
      <c r="A384" s="4">
        <v>215223928</v>
      </c>
      <c r="B384" s="4" t="s">
        <v>1830</v>
      </c>
      <c r="C384" s="4" t="s">
        <v>1837</v>
      </c>
      <c r="D384" s="4">
        <v>2000</v>
      </c>
      <c r="E384" s="4">
        <v>99</v>
      </c>
      <c r="F384" s="9" t="s">
        <v>1450</v>
      </c>
      <c r="G384" s="4">
        <f t="shared" si="5"/>
        <v>6000</v>
      </c>
      <c r="H384" s="4" t="s">
        <v>1451</v>
      </c>
      <c r="I384" s="6">
        <v>45383</v>
      </c>
    </row>
    <row r="385" spans="1:9">
      <c r="A385" s="4">
        <v>215223929</v>
      </c>
      <c r="B385" s="4" t="s">
        <v>1830</v>
      </c>
      <c r="C385" s="4" t="s">
        <v>1838</v>
      </c>
      <c r="D385" s="4">
        <v>3000</v>
      </c>
      <c r="E385" s="4">
        <v>99</v>
      </c>
      <c r="F385" s="9" t="s">
        <v>1450</v>
      </c>
      <c r="G385" s="4">
        <f t="shared" si="5"/>
        <v>9000</v>
      </c>
      <c r="H385" s="4" t="s">
        <v>1451</v>
      </c>
      <c r="I385" s="6">
        <v>45383</v>
      </c>
    </row>
    <row r="386" spans="1:9">
      <c r="A386" s="4">
        <v>215223930</v>
      </c>
      <c r="B386" s="4" t="s">
        <v>1830</v>
      </c>
      <c r="C386" s="4" t="s">
        <v>1839</v>
      </c>
      <c r="D386" s="4">
        <v>4000</v>
      </c>
      <c r="E386" s="4">
        <v>99</v>
      </c>
      <c r="F386" s="9" t="s">
        <v>1450</v>
      </c>
      <c r="G386" s="4">
        <f t="shared" si="5"/>
        <v>12000</v>
      </c>
      <c r="H386" s="4" t="s">
        <v>1451</v>
      </c>
      <c r="I386" s="6">
        <v>45383</v>
      </c>
    </row>
    <row r="387" spans="1:9">
      <c r="A387" s="4">
        <v>215223931</v>
      </c>
      <c r="B387" s="4" t="s">
        <v>1832</v>
      </c>
      <c r="C387" s="4" t="s">
        <v>1834</v>
      </c>
      <c r="D387" s="4">
        <v>399</v>
      </c>
      <c r="E387" s="4">
        <v>96</v>
      </c>
      <c r="F387" s="9" t="s">
        <v>1450</v>
      </c>
      <c r="G387" s="4">
        <f t="shared" si="5"/>
        <v>1197</v>
      </c>
      <c r="H387" s="4" t="s">
        <v>1451</v>
      </c>
      <c r="I387" s="6">
        <v>45383</v>
      </c>
    </row>
    <row r="388" spans="1:9">
      <c r="A388" s="4">
        <v>215223932</v>
      </c>
      <c r="B388" s="4" t="s">
        <v>1832</v>
      </c>
      <c r="C388" s="4" t="s">
        <v>1835</v>
      </c>
      <c r="D388" s="4">
        <v>470</v>
      </c>
      <c r="E388" s="4">
        <v>96</v>
      </c>
      <c r="F388" s="9" t="s">
        <v>1450</v>
      </c>
      <c r="G388" s="4">
        <f t="shared" si="5"/>
        <v>1410</v>
      </c>
      <c r="H388" s="4" t="s">
        <v>1451</v>
      </c>
      <c r="I388" s="6">
        <v>45383</v>
      </c>
    </row>
    <row r="389" spans="1:9">
      <c r="A389" s="4">
        <v>215223933</v>
      </c>
      <c r="B389" s="4" t="s">
        <v>1832</v>
      </c>
      <c r="C389" s="4" t="s">
        <v>1836</v>
      </c>
      <c r="D389" s="4">
        <v>500</v>
      </c>
      <c r="E389" s="4">
        <v>96</v>
      </c>
      <c r="F389" s="9" t="s">
        <v>1450</v>
      </c>
      <c r="G389" s="4">
        <f t="shared" ref="G389:G452" si="6">3*D389</f>
        <v>1500</v>
      </c>
      <c r="H389" s="4" t="s">
        <v>1451</v>
      </c>
      <c r="I389" s="6">
        <v>45383</v>
      </c>
    </row>
    <row r="390" spans="1:9">
      <c r="A390" s="4">
        <v>215223934</v>
      </c>
      <c r="B390" s="4" t="s">
        <v>1832</v>
      </c>
      <c r="C390" s="4" t="s">
        <v>1837</v>
      </c>
      <c r="D390" s="4">
        <v>2000</v>
      </c>
      <c r="E390" s="4">
        <v>99</v>
      </c>
      <c r="F390" s="9" t="s">
        <v>1450</v>
      </c>
      <c r="G390" s="4">
        <f t="shared" si="6"/>
        <v>6000</v>
      </c>
      <c r="H390" s="4" t="s">
        <v>1451</v>
      </c>
      <c r="I390" s="6">
        <v>45383</v>
      </c>
    </row>
    <row r="391" spans="1:9">
      <c r="A391" s="4">
        <v>215223935</v>
      </c>
      <c r="B391" s="4" t="s">
        <v>1832</v>
      </c>
      <c r="C391" s="4" t="s">
        <v>1838</v>
      </c>
      <c r="D391" s="4">
        <v>3000</v>
      </c>
      <c r="E391" s="4">
        <v>99</v>
      </c>
      <c r="F391" s="9" t="s">
        <v>1450</v>
      </c>
      <c r="G391" s="4">
        <f t="shared" si="6"/>
        <v>9000</v>
      </c>
      <c r="H391" s="4" t="s">
        <v>1451</v>
      </c>
      <c r="I391" s="6">
        <v>45383</v>
      </c>
    </row>
    <row r="392" spans="1:9">
      <c r="A392" s="4">
        <v>215223936</v>
      </c>
      <c r="B392" s="4" t="s">
        <v>1832</v>
      </c>
      <c r="C392" s="4" t="s">
        <v>1839</v>
      </c>
      <c r="D392" s="4">
        <v>4000</v>
      </c>
      <c r="E392" s="4">
        <v>99</v>
      </c>
      <c r="F392" s="9" t="s">
        <v>1450</v>
      </c>
      <c r="G392" s="4">
        <f t="shared" si="6"/>
        <v>12000</v>
      </c>
      <c r="H392" s="4" t="s">
        <v>1451</v>
      </c>
      <c r="I392" s="6">
        <v>45383</v>
      </c>
    </row>
    <row r="393" spans="1:9">
      <c r="A393" s="4">
        <v>215887330</v>
      </c>
      <c r="B393" s="4" t="s">
        <v>1840</v>
      </c>
      <c r="C393" s="4" t="s">
        <v>1841</v>
      </c>
      <c r="D393" s="4">
        <v>300</v>
      </c>
      <c r="E393" s="4">
        <v>98</v>
      </c>
      <c r="F393" s="9" t="s">
        <v>1450</v>
      </c>
      <c r="G393" s="4">
        <f t="shared" si="6"/>
        <v>900</v>
      </c>
      <c r="H393" s="4" t="s">
        <v>1451</v>
      </c>
      <c r="I393" s="6">
        <v>45383</v>
      </c>
    </row>
    <row r="394" spans="1:9">
      <c r="A394" s="4">
        <v>210585016</v>
      </c>
      <c r="B394" s="4" t="s">
        <v>604</v>
      </c>
      <c r="C394" s="4" t="s">
        <v>1842</v>
      </c>
      <c r="D394" s="4">
        <v>500</v>
      </c>
      <c r="E394" s="4">
        <v>96</v>
      </c>
      <c r="F394" s="9" t="s">
        <v>1450</v>
      </c>
      <c r="G394" s="4">
        <f t="shared" si="6"/>
        <v>1500</v>
      </c>
      <c r="H394" s="4" t="s">
        <v>1451</v>
      </c>
      <c r="I394" s="6">
        <v>45383</v>
      </c>
    </row>
    <row r="395" spans="1:9">
      <c r="A395" s="4">
        <v>210585017</v>
      </c>
      <c r="B395" s="4" t="s">
        <v>604</v>
      </c>
      <c r="C395" s="4" t="s">
        <v>1843</v>
      </c>
      <c r="D395" s="4">
        <v>499.9</v>
      </c>
      <c r="E395" s="4">
        <v>96</v>
      </c>
      <c r="F395" s="9" t="s">
        <v>1450</v>
      </c>
      <c r="G395" s="4">
        <f t="shared" si="6"/>
        <v>1499.6999999999998</v>
      </c>
      <c r="H395" s="4" t="s">
        <v>1451</v>
      </c>
      <c r="I395" s="6">
        <v>45383</v>
      </c>
    </row>
    <row r="396" spans="1:9">
      <c r="A396" s="4">
        <v>211898812</v>
      </c>
      <c r="B396" s="4" t="s">
        <v>649</v>
      </c>
      <c r="C396" s="4" t="s">
        <v>1844</v>
      </c>
      <c r="D396" s="4">
        <v>399</v>
      </c>
      <c r="E396" s="4">
        <v>98</v>
      </c>
      <c r="F396" s="9" t="s">
        <v>1450</v>
      </c>
      <c r="G396" s="4">
        <f t="shared" si="6"/>
        <v>1197</v>
      </c>
      <c r="H396" s="4" t="s">
        <v>1451</v>
      </c>
      <c r="I396" s="6">
        <v>45383</v>
      </c>
    </row>
    <row r="397" spans="1:9">
      <c r="A397" s="4">
        <v>211898813</v>
      </c>
      <c r="B397" s="4" t="s">
        <v>649</v>
      </c>
      <c r="C397" s="4" t="s">
        <v>1845</v>
      </c>
      <c r="D397" s="4">
        <v>500</v>
      </c>
      <c r="E397" s="4">
        <v>98</v>
      </c>
      <c r="F397" s="9" t="s">
        <v>1450</v>
      </c>
      <c r="G397" s="4">
        <f t="shared" si="6"/>
        <v>1500</v>
      </c>
      <c r="H397" s="4" t="s">
        <v>1451</v>
      </c>
      <c r="I397" s="6">
        <v>45383</v>
      </c>
    </row>
    <row r="398" spans="1:9">
      <c r="A398" s="4">
        <v>211898814</v>
      </c>
      <c r="B398" s="4" t="s">
        <v>649</v>
      </c>
      <c r="C398" s="4" t="s">
        <v>1846</v>
      </c>
      <c r="D398" s="4">
        <v>650</v>
      </c>
      <c r="E398" s="4">
        <v>97</v>
      </c>
      <c r="F398" s="9" t="s">
        <v>1450</v>
      </c>
      <c r="G398" s="4">
        <f t="shared" si="6"/>
        <v>1950</v>
      </c>
      <c r="H398" s="4" t="s">
        <v>1451</v>
      </c>
      <c r="I398" s="6">
        <v>45383</v>
      </c>
    </row>
    <row r="399" spans="1:9">
      <c r="A399" s="4">
        <v>211898815</v>
      </c>
      <c r="B399" s="4" t="s">
        <v>649</v>
      </c>
      <c r="C399" s="4" t="s">
        <v>1847</v>
      </c>
      <c r="D399" s="4">
        <v>800</v>
      </c>
      <c r="E399" s="4">
        <v>97</v>
      </c>
      <c r="F399" s="9" t="s">
        <v>1450</v>
      </c>
      <c r="G399" s="4">
        <f t="shared" si="6"/>
        <v>2400</v>
      </c>
      <c r="H399" s="4" t="s">
        <v>1451</v>
      </c>
      <c r="I399" s="6">
        <v>45383</v>
      </c>
    </row>
    <row r="400" spans="1:9">
      <c r="A400" s="4">
        <v>211898816</v>
      </c>
      <c r="B400" s="4" t="s">
        <v>649</v>
      </c>
      <c r="C400" s="4" t="s">
        <v>1848</v>
      </c>
      <c r="D400" s="4">
        <v>999</v>
      </c>
      <c r="E400" s="4">
        <v>97</v>
      </c>
      <c r="F400" s="9" t="s">
        <v>1450</v>
      </c>
      <c r="G400" s="4">
        <f t="shared" si="6"/>
        <v>2997</v>
      </c>
      <c r="H400" s="4" t="s">
        <v>1451</v>
      </c>
      <c r="I400" s="6">
        <v>45383</v>
      </c>
    </row>
    <row r="401" spans="1:9">
      <c r="A401" s="4">
        <v>211898817</v>
      </c>
      <c r="B401" s="4" t="s">
        <v>649</v>
      </c>
      <c r="C401" s="4" t="s">
        <v>1849</v>
      </c>
      <c r="D401" s="4">
        <v>1500</v>
      </c>
      <c r="E401" s="4">
        <v>99</v>
      </c>
      <c r="F401" s="9" t="s">
        <v>1450</v>
      </c>
      <c r="G401" s="4">
        <f t="shared" si="6"/>
        <v>4500</v>
      </c>
      <c r="H401" s="4" t="s">
        <v>1451</v>
      </c>
      <c r="I401" s="6">
        <v>45383</v>
      </c>
    </row>
    <row r="402" spans="1:9">
      <c r="A402" s="4">
        <v>212292419</v>
      </c>
      <c r="B402" s="4" t="s">
        <v>1850</v>
      </c>
      <c r="C402" s="4" t="s">
        <v>1851</v>
      </c>
      <c r="D402" s="4">
        <v>1250</v>
      </c>
      <c r="E402" s="4">
        <v>99</v>
      </c>
      <c r="F402" s="9" t="s">
        <v>1450</v>
      </c>
      <c r="G402" s="4">
        <f t="shared" si="6"/>
        <v>3750</v>
      </c>
      <c r="H402" s="4" t="s">
        <v>1451</v>
      </c>
      <c r="I402" s="6">
        <v>45383</v>
      </c>
    </row>
    <row r="403" spans="1:9">
      <c r="A403" s="4">
        <v>212292420</v>
      </c>
      <c r="B403" s="4" t="s">
        <v>1850</v>
      </c>
      <c r="C403" s="4" t="s">
        <v>1852</v>
      </c>
      <c r="D403" s="4">
        <v>2000</v>
      </c>
      <c r="E403" s="4">
        <v>99</v>
      </c>
      <c r="F403" s="9" t="s">
        <v>1450</v>
      </c>
      <c r="G403" s="4">
        <f t="shared" si="6"/>
        <v>6000</v>
      </c>
      <c r="H403" s="4" t="s">
        <v>1451</v>
      </c>
      <c r="I403" s="6">
        <v>45383</v>
      </c>
    </row>
    <row r="404" spans="1:9">
      <c r="A404" s="4">
        <v>212292421</v>
      </c>
      <c r="B404" s="4" t="s">
        <v>1850</v>
      </c>
      <c r="C404" s="4" t="s">
        <v>1853</v>
      </c>
      <c r="D404" s="4">
        <v>3000</v>
      </c>
      <c r="E404" s="4">
        <v>99</v>
      </c>
      <c r="F404" s="9" t="s">
        <v>1450</v>
      </c>
      <c r="G404" s="4">
        <f t="shared" si="6"/>
        <v>9000</v>
      </c>
      <c r="H404" s="4" t="s">
        <v>1451</v>
      </c>
      <c r="I404" s="6">
        <v>45383</v>
      </c>
    </row>
    <row r="405" spans="1:9">
      <c r="A405" s="4">
        <v>212292422</v>
      </c>
      <c r="B405" s="4" t="s">
        <v>1850</v>
      </c>
      <c r="C405" s="4" t="s">
        <v>1854</v>
      </c>
      <c r="D405" s="4">
        <v>4000</v>
      </c>
      <c r="E405" s="4">
        <v>99</v>
      </c>
      <c r="F405" s="9" t="s">
        <v>1450</v>
      </c>
      <c r="G405" s="4">
        <f t="shared" si="6"/>
        <v>12000</v>
      </c>
      <c r="H405" s="4" t="s">
        <v>1451</v>
      </c>
      <c r="I405" s="6">
        <v>45383</v>
      </c>
    </row>
    <row r="406" spans="1:9">
      <c r="A406" s="4">
        <v>212316240</v>
      </c>
      <c r="B406" s="4" t="s">
        <v>1724</v>
      </c>
      <c r="C406" s="4" t="s">
        <v>1855</v>
      </c>
      <c r="D406" s="4">
        <v>399</v>
      </c>
      <c r="E406" s="4">
        <v>98</v>
      </c>
      <c r="F406" s="9" t="s">
        <v>1450</v>
      </c>
      <c r="G406" s="4">
        <f t="shared" si="6"/>
        <v>1197</v>
      </c>
      <c r="H406" s="4" t="s">
        <v>1451</v>
      </c>
      <c r="I406" s="6">
        <v>45383</v>
      </c>
    </row>
    <row r="407" spans="1:9">
      <c r="A407" s="4">
        <v>212316241</v>
      </c>
      <c r="B407" s="4" t="s">
        <v>1724</v>
      </c>
      <c r="C407" s="4" t="s">
        <v>1856</v>
      </c>
      <c r="D407" s="4">
        <v>500</v>
      </c>
      <c r="E407" s="4">
        <v>98</v>
      </c>
      <c r="F407" s="9" t="s">
        <v>1450</v>
      </c>
      <c r="G407" s="4">
        <f t="shared" si="6"/>
        <v>1500</v>
      </c>
      <c r="H407" s="4" t="s">
        <v>1451</v>
      </c>
      <c r="I407" s="6">
        <v>45383</v>
      </c>
    </row>
    <row r="408" spans="1:9">
      <c r="A408" s="4">
        <v>212316242</v>
      </c>
      <c r="B408" s="4" t="s">
        <v>1724</v>
      </c>
      <c r="C408" s="4" t="s">
        <v>1857</v>
      </c>
      <c r="D408" s="4">
        <v>650</v>
      </c>
      <c r="E408" s="4">
        <v>98</v>
      </c>
      <c r="F408" s="9" t="s">
        <v>1450</v>
      </c>
      <c r="G408" s="4">
        <f t="shared" si="6"/>
        <v>1950</v>
      </c>
      <c r="H408" s="4" t="s">
        <v>1451</v>
      </c>
      <c r="I408" s="6">
        <v>45383</v>
      </c>
    </row>
    <row r="409" spans="1:9">
      <c r="A409" s="4">
        <v>212316243</v>
      </c>
      <c r="B409" s="4" t="s">
        <v>1724</v>
      </c>
      <c r="C409" s="4" t="s">
        <v>1858</v>
      </c>
      <c r="D409" s="4">
        <v>800</v>
      </c>
      <c r="E409" s="4">
        <v>98</v>
      </c>
      <c r="F409" s="9" t="s">
        <v>1450</v>
      </c>
      <c r="G409" s="4">
        <f t="shared" si="6"/>
        <v>2400</v>
      </c>
      <c r="H409" s="4" t="s">
        <v>1451</v>
      </c>
      <c r="I409" s="6">
        <v>45383</v>
      </c>
    </row>
    <row r="410" spans="1:9">
      <c r="A410" s="4">
        <v>212316244</v>
      </c>
      <c r="B410" s="4" t="s">
        <v>1724</v>
      </c>
      <c r="C410" s="4" t="s">
        <v>1859</v>
      </c>
      <c r="D410" s="4">
        <v>999</v>
      </c>
      <c r="E410" s="4">
        <v>98</v>
      </c>
      <c r="F410" s="9" t="s">
        <v>1450</v>
      </c>
      <c r="G410" s="4">
        <f t="shared" si="6"/>
        <v>2997</v>
      </c>
      <c r="H410" s="4" t="s">
        <v>1451</v>
      </c>
      <c r="I410" s="6">
        <v>45383</v>
      </c>
    </row>
    <row r="411" spans="1:9">
      <c r="A411" s="4">
        <v>212316245</v>
      </c>
      <c r="B411" s="4" t="s">
        <v>1724</v>
      </c>
      <c r="C411" s="4" t="s">
        <v>1860</v>
      </c>
      <c r="D411" s="4">
        <v>1250</v>
      </c>
      <c r="E411" s="4">
        <v>98</v>
      </c>
      <c r="F411" s="9" t="s">
        <v>1450</v>
      </c>
      <c r="G411" s="4">
        <f t="shared" si="6"/>
        <v>3750</v>
      </c>
      <c r="H411" s="4" t="s">
        <v>1451</v>
      </c>
      <c r="I411" s="6">
        <v>45383</v>
      </c>
    </row>
    <row r="412" spans="1:9">
      <c r="A412" s="4">
        <v>212316246</v>
      </c>
      <c r="B412" s="4" t="s">
        <v>1724</v>
      </c>
      <c r="C412" s="4" t="s">
        <v>1861</v>
      </c>
      <c r="D412" s="4">
        <v>1500</v>
      </c>
      <c r="E412" s="4">
        <v>98</v>
      </c>
      <c r="F412" s="9" t="s">
        <v>1450</v>
      </c>
      <c r="G412" s="4">
        <f t="shared" si="6"/>
        <v>4500</v>
      </c>
      <c r="H412" s="4" t="s">
        <v>1451</v>
      </c>
      <c r="I412" s="6">
        <v>45383</v>
      </c>
    </row>
    <row r="413" spans="1:9">
      <c r="A413" s="4">
        <v>212621430</v>
      </c>
      <c r="B413" s="4" t="s">
        <v>651</v>
      </c>
      <c r="C413" s="4" t="s">
        <v>1862</v>
      </c>
      <c r="D413" s="4">
        <v>399</v>
      </c>
      <c r="E413" s="4">
        <v>98</v>
      </c>
      <c r="F413" s="9" t="s">
        <v>1450</v>
      </c>
      <c r="G413" s="4">
        <f t="shared" si="6"/>
        <v>1197</v>
      </c>
      <c r="H413" s="4" t="s">
        <v>1451</v>
      </c>
      <c r="I413" s="6">
        <v>45383</v>
      </c>
    </row>
    <row r="414" spans="1:9">
      <c r="A414" s="4">
        <v>212621431</v>
      </c>
      <c r="B414" s="4" t="s">
        <v>651</v>
      </c>
      <c r="C414" s="4" t="s">
        <v>1863</v>
      </c>
      <c r="D414" s="4">
        <v>500</v>
      </c>
      <c r="E414" s="4">
        <v>98</v>
      </c>
      <c r="F414" s="9" t="s">
        <v>1450</v>
      </c>
      <c r="G414" s="4">
        <f t="shared" si="6"/>
        <v>1500</v>
      </c>
      <c r="H414" s="4" t="s">
        <v>1451</v>
      </c>
      <c r="I414" s="6">
        <v>45383</v>
      </c>
    </row>
    <row r="415" spans="1:9">
      <c r="A415" s="4">
        <v>212621432</v>
      </c>
      <c r="B415" s="4" t="s">
        <v>651</v>
      </c>
      <c r="C415" s="4" t="s">
        <v>1864</v>
      </c>
      <c r="D415" s="4">
        <v>650</v>
      </c>
      <c r="E415" s="4">
        <v>97</v>
      </c>
      <c r="F415" s="9" t="s">
        <v>1450</v>
      </c>
      <c r="G415" s="4">
        <f t="shared" si="6"/>
        <v>1950</v>
      </c>
      <c r="H415" s="4" t="s">
        <v>1451</v>
      </c>
      <c r="I415" s="6">
        <v>45383</v>
      </c>
    </row>
    <row r="416" spans="1:9">
      <c r="A416" s="4">
        <v>212621433</v>
      </c>
      <c r="B416" s="4" t="s">
        <v>651</v>
      </c>
      <c r="C416" s="4" t="s">
        <v>1865</v>
      </c>
      <c r="D416" s="4">
        <v>800</v>
      </c>
      <c r="E416" s="4">
        <v>97</v>
      </c>
      <c r="F416" s="9" t="s">
        <v>1450</v>
      </c>
      <c r="G416" s="4">
        <f t="shared" si="6"/>
        <v>2400</v>
      </c>
      <c r="H416" s="4" t="s">
        <v>1451</v>
      </c>
      <c r="I416" s="6">
        <v>45383</v>
      </c>
    </row>
    <row r="417" spans="1:9">
      <c r="A417" s="4">
        <v>212621434</v>
      </c>
      <c r="B417" s="4" t="s">
        <v>651</v>
      </c>
      <c r="C417" s="4" t="s">
        <v>1866</v>
      </c>
      <c r="D417" s="4">
        <v>999</v>
      </c>
      <c r="E417" s="4">
        <v>97</v>
      </c>
      <c r="F417" s="9" t="s">
        <v>1450</v>
      </c>
      <c r="G417" s="4">
        <f t="shared" si="6"/>
        <v>2997</v>
      </c>
      <c r="H417" s="4" t="s">
        <v>1451</v>
      </c>
      <c r="I417" s="6">
        <v>45383</v>
      </c>
    </row>
    <row r="418" spans="1:9">
      <c r="A418" s="4">
        <v>212621435</v>
      </c>
      <c r="B418" s="4" t="s">
        <v>651</v>
      </c>
      <c r="C418" s="4" t="s">
        <v>1867</v>
      </c>
      <c r="D418" s="4">
        <v>1500</v>
      </c>
      <c r="E418" s="4">
        <v>99</v>
      </c>
      <c r="F418" s="9" t="s">
        <v>1450</v>
      </c>
      <c r="G418" s="4">
        <f t="shared" si="6"/>
        <v>4500</v>
      </c>
      <c r="H418" s="4" t="s">
        <v>1451</v>
      </c>
      <c r="I418" s="6">
        <v>45383</v>
      </c>
    </row>
    <row r="419" spans="1:9">
      <c r="A419" s="4">
        <v>213355116</v>
      </c>
      <c r="B419" s="4" t="s">
        <v>1448</v>
      </c>
      <c r="C419" s="4" t="s">
        <v>1868</v>
      </c>
      <c r="D419" s="4">
        <v>300</v>
      </c>
      <c r="E419" s="4">
        <v>98</v>
      </c>
      <c r="F419" s="9" t="s">
        <v>1450</v>
      </c>
      <c r="G419" s="4">
        <f t="shared" si="6"/>
        <v>900</v>
      </c>
      <c r="H419" s="4" t="s">
        <v>1451</v>
      </c>
      <c r="I419" s="6">
        <v>45383</v>
      </c>
    </row>
    <row r="420" spans="1:9">
      <c r="A420" s="4">
        <v>204039928</v>
      </c>
      <c r="B420" s="4" t="s">
        <v>747</v>
      </c>
      <c r="C420" s="4" t="s">
        <v>932</v>
      </c>
      <c r="D420" s="4">
        <v>199.9</v>
      </c>
      <c r="E420" s="9" t="s">
        <v>1450</v>
      </c>
      <c r="F420" s="4">
        <v>0.96</v>
      </c>
      <c r="G420" s="4">
        <f t="shared" si="6"/>
        <v>599.70000000000005</v>
      </c>
      <c r="H420" s="4" t="s">
        <v>1451</v>
      </c>
      <c r="I420" s="6">
        <v>45383</v>
      </c>
    </row>
    <row r="421" spans="1:9">
      <c r="A421" s="4">
        <v>204237879</v>
      </c>
      <c r="B421" s="4" t="s">
        <v>747</v>
      </c>
      <c r="C421" s="4" t="s">
        <v>933</v>
      </c>
      <c r="D421" s="4">
        <v>199.9</v>
      </c>
      <c r="E421" s="9" t="s">
        <v>1450</v>
      </c>
      <c r="F421" s="4">
        <v>0.96</v>
      </c>
      <c r="G421" s="4">
        <f t="shared" si="6"/>
        <v>599.70000000000005</v>
      </c>
      <c r="H421" s="4" t="s">
        <v>1451</v>
      </c>
      <c r="I421" s="6">
        <v>45383</v>
      </c>
    </row>
    <row r="422" spans="1:9">
      <c r="A422" s="4">
        <v>204237882</v>
      </c>
      <c r="B422" s="4" t="s">
        <v>747</v>
      </c>
      <c r="C422" s="4" t="s">
        <v>936</v>
      </c>
      <c r="D422" s="4">
        <v>199.9</v>
      </c>
      <c r="E422" s="9" t="s">
        <v>1450</v>
      </c>
      <c r="F422" s="4">
        <v>0.96</v>
      </c>
      <c r="G422" s="4">
        <f t="shared" si="6"/>
        <v>599.70000000000005</v>
      </c>
      <c r="H422" s="4" t="s">
        <v>1451</v>
      </c>
      <c r="I422" s="6">
        <v>45383</v>
      </c>
    </row>
    <row r="423" spans="1:9">
      <c r="A423" s="4">
        <v>205040809</v>
      </c>
      <c r="B423" s="4" t="s">
        <v>937</v>
      </c>
      <c r="C423" s="4" t="s">
        <v>938</v>
      </c>
      <c r="D423" s="4">
        <v>199.9</v>
      </c>
      <c r="E423" s="9" t="s">
        <v>1450</v>
      </c>
      <c r="F423" s="4">
        <v>0.91</v>
      </c>
      <c r="G423" s="4">
        <f t="shared" si="6"/>
        <v>599.70000000000005</v>
      </c>
      <c r="H423" s="4" t="s">
        <v>1451</v>
      </c>
      <c r="I423" s="6">
        <v>45383</v>
      </c>
    </row>
    <row r="424" spans="1:9">
      <c r="A424" s="4">
        <v>205123943</v>
      </c>
      <c r="B424" s="4" t="s">
        <v>940</v>
      </c>
      <c r="C424" s="4" t="s">
        <v>941</v>
      </c>
      <c r="D424" s="4">
        <v>199.9</v>
      </c>
      <c r="E424" s="9" t="s">
        <v>1450</v>
      </c>
      <c r="F424" s="4">
        <v>0.96</v>
      </c>
      <c r="G424" s="4">
        <f t="shared" si="6"/>
        <v>599.70000000000005</v>
      </c>
      <c r="H424" s="4" t="s">
        <v>1451</v>
      </c>
      <c r="I424" s="6">
        <v>45383</v>
      </c>
    </row>
    <row r="425" spans="1:9">
      <c r="A425" s="4">
        <v>205123944</v>
      </c>
      <c r="B425" s="4" t="s">
        <v>940</v>
      </c>
      <c r="C425" s="4" t="s">
        <v>942</v>
      </c>
      <c r="D425" s="4">
        <v>199.9</v>
      </c>
      <c r="E425" s="9" t="s">
        <v>1450</v>
      </c>
      <c r="F425" s="4">
        <v>0.96</v>
      </c>
      <c r="G425" s="4">
        <f t="shared" si="6"/>
        <v>599.70000000000005</v>
      </c>
      <c r="H425" s="4" t="s">
        <v>1451</v>
      </c>
      <c r="I425" s="6">
        <v>45383</v>
      </c>
    </row>
    <row r="426" spans="1:9">
      <c r="A426" s="4">
        <v>214717338</v>
      </c>
      <c r="B426" s="4" t="s">
        <v>943</v>
      </c>
      <c r="C426" s="4" t="s">
        <v>944</v>
      </c>
      <c r="D426" s="4">
        <v>199.9</v>
      </c>
      <c r="E426" s="9" t="s">
        <v>1450</v>
      </c>
      <c r="F426" s="4">
        <v>0.93</v>
      </c>
      <c r="G426" s="4">
        <f t="shared" si="6"/>
        <v>599.70000000000005</v>
      </c>
      <c r="H426" s="4" t="s">
        <v>1451</v>
      </c>
      <c r="I426" s="6">
        <v>45383</v>
      </c>
    </row>
    <row r="427" spans="1:9">
      <c r="A427" s="4">
        <v>214717340</v>
      </c>
      <c r="B427" s="4" t="s">
        <v>943</v>
      </c>
      <c r="C427" s="4" t="s">
        <v>945</v>
      </c>
      <c r="D427" s="4">
        <v>199.9</v>
      </c>
      <c r="E427" s="9" t="s">
        <v>1450</v>
      </c>
      <c r="F427" s="4">
        <v>0.93</v>
      </c>
      <c r="G427" s="4">
        <f t="shared" si="6"/>
        <v>599.70000000000005</v>
      </c>
      <c r="H427" s="4" t="s">
        <v>1451</v>
      </c>
      <c r="I427" s="6">
        <v>45383</v>
      </c>
    </row>
    <row r="428" spans="1:9">
      <c r="A428" s="4">
        <v>207094235</v>
      </c>
      <c r="B428" s="4" t="s">
        <v>951</v>
      </c>
      <c r="C428" s="4" t="s">
        <v>952</v>
      </c>
      <c r="D428" s="4">
        <v>199</v>
      </c>
      <c r="E428" s="9" t="s">
        <v>1450</v>
      </c>
      <c r="F428" s="4">
        <v>0.93</v>
      </c>
      <c r="G428" s="4">
        <f t="shared" si="6"/>
        <v>597</v>
      </c>
      <c r="H428" s="4" t="s">
        <v>1451</v>
      </c>
      <c r="I428" s="6">
        <v>45383</v>
      </c>
    </row>
    <row r="429" spans="1:9">
      <c r="A429" s="4">
        <v>205415913</v>
      </c>
      <c r="B429" s="4" t="s">
        <v>662</v>
      </c>
      <c r="C429" s="4" t="s">
        <v>953</v>
      </c>
      <c r="D429" s="4">
        <v>199.9</v>
      </c>
      <c r="E429" s="9" t="s">
        <v>1450</v>
      </c>
      <c r="F429" s="4">
        <v>0.93</v>
      </c>
      <c r="G429" s="4">
        <f t="shared" si="6"/>
        <v>599.70000000000005</v>
      </c>
      <c r="H429" s="4" t="s">
        <v>1451</v>
      </c>
      <c r="I429" s="6">
        <v>45383</v>
      </c>
    </row>
    <row r="430" spans="1:9">
      <c r="A430" s="4">
        <v>207209493</v>
      </c>
      <c r="B430" s="4" t="s">
        <v>608</v>
      </c>
      <c r="C430" s="4" t="s">
        <v>954</v>
      </c>
      <c r="D430" s="4">
        <v>199</v>
      </c>
      <c r="E430" s="9" t="s">
        <v>1450</v>
      </c>
      <c r="F430" s="4">
        <v>0.93</v>
      </c>
      <c r="G430" s="4">
        <f t="shared" si="6"/>
        <v>597</v>
      </c>
      <c r="H430" s="4" t="s">
        <v>1451</v>
      </c>
      <c r="I430" s="6">
        <v>45383</v>
      </c>
    </row>
    <row r="431" spans="1:9">
      <c r="A431" s="4">
        <v>207209496</v>
      </c>
      <c r="B431" s="4" t="s">
        <v>41</v>
      </c>
      <c r="C431" s="4" t="s">
        <v>955</v>
      </c>
      <c r="D431" s="4">
        <v>199</v>
      </c>
      <c r="E431" s="9" t="s">
        <v>1450</v>
      </c>
      <c r="F431" s="4">
        <v>0.93</v>
      </c>
      <c r="G431" s="4">
        <f t="shared" si="6"/>
        <v>597</v>
      </c>
      <c r="H431" s="4" t="s">
        <v>1451</v>
      </c>
      <c r="I431" s="6">
        <v>45383</v>
      </c>
    </row>
    <row r="432" spans="1:9">
      <c r="A432" s="4">
        <v>207209500</v>
      </c>
      <c r="B432" s="4" t="s">
        <v>736</v>
      </c>
      <c r="C432" s="4" t="s">
        <v>956</v>
      </c>
      <c r="D432" s="4">
        <v>199</v>
      </c>
      <c r="E432" s="9" t="s">
        <v>1450</v>
      </c>
      <c r="F432" s="4">
        <v>0.93</v>
      </c>
      <c r="G432" s="4">
        <f t="shared" si="6"/>
        <v>597</v>
      </c>
      <c r="H432" s="4" t="s">
        <v>1451</v>
      </c>
      <c r="I432" s="6">
        <v>45383</v>
      </c>
    </row>
    <row r="433" spans="1:9">
      <c r="A433" s="4">
        <v>213361976</v>
      </c>
      <c r="B433" s="4" t="s">
        <v>957</v>
      </c>
      <c r="C433" s="4" t="s">
        <v>962</v>
      </c>
      <c r="D433" s="4">
        <v>199</v>
      </c>
      <c r="E433" s="9" t="s">
        <v>1450</v>
      </c>
      <c r="F433" s="4">
        <v>0.95</v>
      </c>
      <c r="G433" s="4">
        <f t="shared" si="6"/>
        <v>597</v>
      </c>
      <c r="H433" s="4" t="s">
        <v>1451</v>
      </c>
      <c r="I433" s="6">
        <v>45383</v>
      </c>
    </row>
    <row r="434" spans="1:9">
      <c r="A434" s="4">
        <v>213602070</v>
      </c>
      <c r="B434" s="4" t="s">
        <v>964</v>
      </c>
      <c r="C434" s="4" t="s">
        <v>965</v>
      </c>
      <c r="D434" s="4">
        <v>199</v>
      </c>
      <c r="E434" s="9" t="s">
        <v>1450</v>
      </c>
      <c r="F434" s="4">
        <v>0.95</v>
      </c>
      <c r="G434" s="4">
        <f t="shared" si="6"/>
        <v>597</v>
      </c>
      <c r="H434" s="4" t="s">
        <v>1451</v>
      </c>
      <c r="I434" s="6">
        <v>45383</v>
      </c>
    </row>
    <row r="435" spans="1:9">
      <c r="A435" s="4">
        <v>213602538</v>
      </c>
      <c r="B435" s="4" t="s">
        <v>964</v>
      </c>
      <c r="C435" s="4" t="s">
        <v>966</v>
      </c>
      <c r="D435" s="4">
        <v>199</v>
      </c>
      <c r="E435" s="9" t="s">
        <v>1450</v>
      </c>
      <c r="F435" s="4">
        <v>0.93</v>
      </c>
      <c r="G435" s="4">
        <f t="shared" si="6"/>
        <v>597</v>
      </c>
      <c r="H435" s="4" t="s">
        <v>1451</v>
      </c>
      <c r="I435" s="6">
        <v>45383</v>
      </c>
    </row>
    <row r="436" spans="1:9">
      <c r="A436" s="4">
        <v>212607947</v>
      </c>
      <c r="B436" s="4" t="s">
        <v>663</v>
      </c>
      <c r="C436" s="4" t="s">
        <v>967</v>
      </c>
      <c r="D436" s="4">
        <v>199.9</v>
      </c>
      <c r="E436" s="9" t="s">
        <v>1450</v>
      </c>
      <c r="F436" s="4">
        <v>0.93</v>
      </c>
      <c r="G436" s="4">
        <f t="shared" si="6"/>
        <v>599.70000000000005</v>
      </c>
      <c r="H436" s="4" t="s">
        <v>1451</v>
      </c>
      <c r="I436" s="6">
        <v>45383</v>
      </c>
    </row>
    <row r="437" spans="1:9">
      <c r="A437" s="4">
        <v>212614405</v>
      </c>
      <c r="B437" s="4" t="s">
        <v>254</v>
      </c>
      <c r="C437" s="4" t="s">
        <v>968</v>
      </c>
      <c r="D437" s="4">
        <v>199</v>
      </c>
      <c r="E437" s="9" t="s">
        <v>1450</v>
      </c>
      <c r="F437" s="4">
        <v>0.9</v>
      </c>
      <c r="G437" s="4">
        <f t="shared" si="6"/>
        <v>597</v>
      </c>
      <c r="H437" s="4" t="s">
        <v>1451</v>
      </c>
      <c r="I437" s="6">
        <v>45383</v>
      </c>
    </row>
    <row r="438" spans="1:9">
      <c r="A438" s="4">
        <v>212614406</v>
      </c>
      <c r="B438" s="4" t="s">
        <v>254</v>
      </c>
      <c r="C438" s="4" t="s">
        <v>969</v>
      </c>
      <c r="D438" s="4">
        <v>199</v>
      </c>
      <c r="E438" s="9" t="s">
        <v>1450</v>
      </c>
      <c r="F438" s="4">
        <v>0.9</v>
      </c>
      <c r="G438" s="4">
        <f t="shared" si="6"/>
        <v>597</v>
      </c>
      <c r="H438" s="4" t="s">
        <v>1451</v>
      </c>
      <c r="I438" s="6">
        <v>45383</v>
      </c>
    </row>
    <row r="439" spans="1:9">
      <c r="A439" s="4">
        <v>212614407</v>
      </c>
      <c r="B439" s="4" t="s">
        <v>254</v>
      </c>
      <c r="C439" s="4" t="s">
        <v>970</v>
      </c>
      <c r="D439" s="4">
        <v>199</v>
      </c>
      <c r="E439" s="9" t="s">
        <v>1450</v>
      </c>
      <c r="F439" s="4">
        <v>0.9</v>
      </c>
      <c r="G439" s="4">
        <f t="shared" si="6"/>
        <v>597</v>
      </c>
      <c r="H439" s="4" t="s">
        <v>1451</v>
      </c>
      <c r="I439" s="6">
        <v>45383</v>
      </c>
    </row>
    <row r="440" spans="1:9">
      <c r="A440" s="4">
        <v>212614408</v>
      </c>
      <c r="B440" s="4" t="s">
        <v>440</v>
      </c>
      <c r="C440" s="4" t="s">
        <v>971</v>
      </c>
      <c r="D440" s="4">
        <v>199</v>
      </c>
      <c r="E440" s="9" t="s">
        <v>1450</v>
      </c>
      <c r="F440" s="4">
        <v>0.9</v>
      </c>
      <c r="G440" s="4">
        <f t="shared" si="6"/>
        <v>597</v>
      </c>
      <c r="H440" s="4" t="s">
        <v>1451</v>
      </c>
      <c r="I440" s="6">
        <v>45383</v>
      </c>
    </row>
    <row r="441" spans="1:9">
      <c r="A441" s="4">
        <v>212614409</v>
      </c>
      <c r="B441" s="4" t="s">
        <v>440</v>
      </c>
      <c r="C441" s="4" t="s">
        <v>972</v>
      </c>
      <c r="D441" s="4">
        <v>199</v>
      </c>
      <c r="E441" s="9" t="s">
        <v>1450</v>
      </c>
      <c r="F441" s="4">
        <v>0.9</v>
      </c>
      <c r="G441" s="4">
        <f t="shared" si="6"/>
        <v>597</v>
      </c>
      <c r="H441" s="4" t="s">
        <v>1451</v>
      </c>
      <c r="I441" s="6">
        <v>45383</v>
      </c>
    </row>
    <row r="442" spans="1:9">
      <c r="A442" s="4">
        <v>212614410</v>
      </c>
      <c r="B442" s="4" t="s">
        <v>432</v>
      </c>
      <c r="C442" s="4" t="s">
        <v>973</v>
      </c>
      <c r="D442" s="4">
        <v>199</v>
      </c>
      <c r="E442" s="9" t="s">
        <v>1450</v>
      </c>
      <c r="F442" s="4">
        <v>0.9</v>
      </c>
      <c r="G442" s="4">
        <f t="shared" si="6"/>
        <v>597</v>
      </c>
      <c r="H442" s="4" t="s">
        <v>1451</v>
      </c>
      <c r="I442" s="6">
        <v>45383</v>
      </c>
    </row>
    <row r="443" spans="1:9">
      <c r="A443" s="4">
        <v>201866486</v>
      </c>
      <c r="B443" s="4" t="s">
        <v>651</v>
      </c>
      <c r="C443" s="4" t="s">
        <v>974</v>
      </c>
      <c r="D443" s="4">
        <v>199</v>
      </c>
      <c r="E443" s="9" t="s">
        <v>1450</v>
      </c>
      <c r="F443" s="4">
        <v>0.95</v>
      </c>
      <c r="G443" s="4">
        <f t="shared" si="6"/>
        <v>597</v>
      </c>
      <c r="H443" s="4" t="s">
        <v>1451</v>
      </c>
      <c r="I443" s="6">
        <v>45383</v>
      </c>
    </row>
    <row r="444" spans="1:9">
      <c r="A444" s="4">
        <v>201870475</v>
      </c>
      <c r="B444" s="4" t="s">
        <v>651</v>
      </c>
      <c r="C444" s="4" t="s">
        <v>977</v>
      </c>
      <c r="D444" s="4">
        <v>199</v>
      </c>
      <c r="E444" s="9" t="s">
        <v>1450</v>
      </c>
      <c r="F444" s="4">
        <v>0.95</v>
      </c>
      <c r="G444" s="4">
        <f t="shared" si="6"/>
        <v>597</v>
      </c>
      <c r="H444" s="4" t="s">
        <v>1451</v>
      </c>
      <c r="I444" s="6">
        <v>45383</v>
      </c>
    </row>
    <row r="445" spans="1:9">
      <c r="A445" s="4">
        <v>206703059</v>
      </c>
      <c r="B445" s="4" t="s">
        <v>964</v>
      </c>
      <c r="C445" s="4" t="s">
        <v>1006</v>
      </c>
      <c r="D445" s="4">
        <v>199</v>
      </c>
      <c r="E445" s="9" t="s">
        <v>1450</v>
      </c>
      <c r="F445" s="4">
        <v>0.93</v>
      </c>
      <c r="G445" s="4">
        <f t="shared" si="6"/>
        <v>597</v>
      </c>
      <c r="H445" s="4" t="s">
        <v>1451</v>
      </c>
      <c r="I445" s="6">
        <v>45383</v>
      </c>
    </row>
    <row r="446" spans="1:9">
      <c r="A446" s="4">
        <v>206703060</v>
      </c>
      <c r="B446" s="4" t="s">
        <v>964</v>
      </c>
      <c r="C446" s="4" t="s">
        <v>1007</v>
      </c>
      <c r="D446" s="4">
        <v>199</v>
      </c>
      <c r="E446" s="9" t="s">
        <v>1450</v>
      </c>
      <c r="F446" s="4">
        <v>0.95</v>
      </c>
      <c r="G446" s="4">
        <f t="shared" si="6"/>
        <v>597</v>
      </c>
      <c r="H446" s="4" t="s">
        <v>1451</v>
      </c>
      <c r="I446" s="6">
        <v>45383</v>
      </c>
    </row>
    <row r="447" spans="1:9">
      <c r="A447" s="4">
        <v>206703069</v>
      </c>
      <c r="B447" s="4" t="s">
        <v>964</v>
      </c>
      <c r="C447" s="4" t="s">
        <v>1009</v>
      </c>
      <c r="D447" s="4">
        <v>199</v>
      </c>
      <c r="E447" s="9" t="s">
        <v>1450</v>
      </c>
      <c r="F447" s="4">
        <v>0.93</v>
      </c>
      <c r="G447" s="4">
        <f t="shared" si="6"/>
        <v>597</v>
      </c>
      <c r="H447" s="4" t="s">
        <v>1451</v>
      </c>
      <c r="I447" s="6">
        <v>45383</v>
      </c>
    </row>
    <row r="448" spans="1:9">
      <c r="A448" s="4">
        <v>206703070</v>
      </c>
      <c r="B448" s="4" t="s">
        <v>964</v>
      </c>
      <c r="C448" s="4" t="s">
        <v>1010</v>
      </c>
      <c r="D448" s="4">
        <v>199</v>
      </c>
      <c r="E448" s="9" t="s">
        <v>1450</v>
      </c>
      <c r="F448" s="4">
        <v>0.93</v>
      </c>
      <c r="G448" s="4">
        <f t="shared" si="6"/>
        <v>597</v>
      </c>
      <c r="H448" s="4" t="s">
        <v>1451</v>
      </c>
      <c r="I448" s="6">
        <v>45383</v>
      </c>
    </row>
    <row r="449" spans="1:9">
      <c r="A449" s="4">
        <v>206703074</v>
      </c>
      <c r="B449" s="4" t="s">
        <v>636</v>
      </c>
      <c r="C449" s="4" t="s">
        <v>1011</v>
      </c>
      <c r="D449" s="4">
        <v>199</v>
      </c>
      <c r="E449" s="9" t="s">
        <v>1450</v>
      </c>
      <c r="F449" s="4">
        <v>0.93</v>
      </c>
      <c r="G449" s="4">
        <f t="shared" si="6"/>
        <v>597</v>
      </c>
      <c r="H449" s="4" t="s">
        <v>1451</v>
      </c>
      <c r="I449" s="6">
        <v>45383</v>
      </c>
    </row>
    <row r="450" spans="1:9">
      <c r="A450" s="4">
        <v>206703075</v>
      </c>
      <c r="B450" s="4" t="s">
        <v>636</v>
      </c>
      <c r="C450" s="4" t="s">
        <v>1012</v>
      </c>
      <c r="D450" s="4">
        <v>199</v>
      </c>
      <c r="E450" s="9" t="s">
        <v>1450</v>
      </c>
      <c r="F450" s="4">
        <v>0.93</v>
      </c>
      <c r="G450" s="4">
        <f t="shared" si="6"/>
        <v>597</v>
      </c>
      <c r="H450" s="4" t="s">
        <v>1451</v>
      </c>
      <c r="I450" s="6">
        <v>45383</v>
      </c>
    </row>
    <row r="451" spans="1:9">
      <c r="A451" s="4">
        <v>206703076</v>
      </c>
      <c r="B451" s="4" t="s">
        <v>636</v>
      </c>
      <c r="C451" s="4" t="s">
        <v>1013</v>
      </c>
      <c r="D451" s="4">
        <v>199</v>
      </c>
      <c r="E451" s="9" t="s">
        <v>1450</v>
      </c>
      <c r="F451" s="4">
        <v>0.93</v>
      </c>
      <c r="G451" s="4">
        <f t="shared" si="6"/>
        <v>597</v>
      </c>
      <c r="H451" s="4" t="s">
        <v>1451</v>
      </c>
      <c r="I451" s="6">
        <v>45383</v>
      </c>
    </row>
    <row r="452" spans="1:9">
      <c r="A452" s="4">
        <v>206703077</v>
      </c>
      <c r="B452" s="4" t="s">
        <v>636</v>
      </c>
      <c r="C452" s="4" t="s">
        <v>1014</v>
      </c>
      <c r="D452" s="4">
        <v>199</v>
      </c>
      <c r="E452" s="9" t="s">
        <v>1450</v>
      </c>
      <c r="F452" s="4">
        <v>0.93</v>
      </c>
      <c r="G452" s="4">
        <f t="shared" si="6"/>
        <v>597</v>
      </c>
      <c r="H452" s="4" t="s">
        <v>1451</v>
      </c>
      <c r="I452" s="6">
        <v>45383</v>
      </c>
    </row>
    <row r="453" spans="1:9">
      <c r="A453" s="4">
        <v>214660591</v>
      </c>
      <c r="B453" s="4" t="s">
        <v>658</v>
      </c>
      <c r="C453" s="4" t="s">
        <v>1016</v>
      </c>
      <c r="D453" s="4">
        <v>199.9</v>
      </c>
      <c r="E453" s="9" t="s">
        <v>1450</v>
      </c>
      <c r="F453" s="4">
        <v>0.93</v>
      </c>
      <c r="G453" s="4">
        <f t="shared" ref="G453:G516" si="7">3*D453</f>
        <v>599.70000000000005</v>
      </c>
      <c r="H453" s="4" t="s">
        <v>1451</v>
      </c>
      <c r="I453" s="6">
        <v>45383</v>
      </c>
    </row>
    <row r="454" spans="1:9">
      <c r="A454" s="4">
        <v>214660594</v>
      </c>
      <c r="B454" s="4" t="s">
        <v>658</v>
      </c>
      <c r="C454" s="4" t="s">
        <v>1017</v>
      </c>
      <c r="D454" s="4">
        <v>199.9</v>
      </c>
      <c r="E454" s="9" t="s">
        <v>1450</v>
      </c>
      <c r="F454" s="4">
        <v>0.93</v>
      </c>
      <c r="G454" s="4">
        <f t="shared" si="7"/>
        <v>599.70000000000005</v>
      </c>
      <c r="H454" s="4" t="s">
        <v>1451</v>
      </c>
      <c r="I454" s="6">
        <v>45383</v>
      </c>
    </row>
    <row r="455" spans="1:9">
      <c r="A455" s="4">
        <v>214660595</v>
      </c>
      <c r="B455" s="4" t="s">
        <v>658</v>
      </c>
      <c r="C455" s="4" t="s">
        <v>1018</v>
      </c>
      <c r="D455" s="4">
        <v>199.9</v>
      </c>
      <c r="E455" s="9" t="s">
        <v>1450</v>
      </c>
      <c r="F455" s="4">
        <v>0.93</v>
      </c>
      <c r="G455" s="4">
        <f t="shared" si="7"/>
        <v>599.70000000000005</v>
      </c>
      <c r="H455" s="4" t="s">
        <v>1451</v>
      </c>
      <c r="I455" s="6">
        <v>45383</v>
      </c>
    </row>
    <row r="456" spans="1:9">
      <c r="A456" s="4">
        <v>214660598</v>
      </c>
      <c r="B456" s="4" t="s">
        <v>658</v>
      </c>
      <c r="C456" s="4" t="s">
        <v>1019</v>
      </c>
      <c r="D456" s="4">
        <v>199.9</v>
      </c>
      <c r="E456" s="9" t="s">
        <v>1450</v>
      </c>
      <c r="F456" s="4">
        <v>0.93</v>
      </c>
      <c r="G456" s="4">
        <f t="shared" si="7"/>
        <v>599.70000000000005</v>
      </c>
      <c r="H456" s="4" t="s">
        <v>1451</v>
      </c>
      <c r="I456" s="6">
        <v>45383</v>
      </c>
    </row>
    <row r="457" spans="1:9">
      <c r="A457" s="4">
        <v>214660599</v>
      </c>
      <c r="B457" s="4" t="s">
        <v>658</v>
      </c>
      <c r="C457" s="4" t="s">
        <v>1020</v>
      </c>
      <c r="D457" s="4">
        <v>199.9</v>
      </c>
      <c r="E457" s="9" t="s">
        <v>1450</v>
      </c>
      <c r="F457" s="4">
        <v>0.93</v>
      </c>
      <c r="G457" s="4">
        <f t="shared" si="7"/>
        <v>599.70000000000005</v>
      </c>
      <c r="H457" s="4" t="s">
        <v>1451</v>
      </c>
      <c r="I457" s="6">
        <v>45383</v>
      </c>
    </row>
    <row r="458" spans="1:9">
      <c r="A458" s="4">
        <v>214660600</v>
      </c>
      <c r="B458" s="4" t="s">
        <v>662</v>
      </c>
      <c r="C458" s="4" t="s">
        <v>1021</v>
      </c>
      <c r="D458" s="4">
        <v>199.9</v>
      </c>
      <c r="E458" s="9" t="s">
        <v>1450</v>
      </c>
      <c r="F458" s="4">
        <v>0.93</v>
      </c>
      <c r="G458" s="4">
        <f t="shared" si="7"/>
        <v>599.70000000000005</v>
      </c>
      <c r="H458" s="4" t="s">
        <v>1451</v>
      </c>
      <c r="I458" s="6">
        <v>45383</v>
      </c>
    </row>
    <row r="459" spans="1:9">
      <c r="A459" s="4">
        <v>214660601</v>
      </c>
      <c r="B459" s="4" t="s">
        <v>662</v>
      </c>
      <c r="C459" s="4" t="s">
        <v>1022</v>
      </c>
      <c r="D459" s="4">
        <v>199.9</v>
      </c>
      <c r="E459" s="9" t="s">
        <v>1450</v>
      </c>
      <c r="F459" s="4">
        <v>0.93</v>
      </c>
      <c r="G459" s="4">
        <f t="shared" si="7"/>
        <v>599.70000000000005</v>
      </c>
      <c r="H459" s="4" t="s">
        <v>1451</v>
      </c>
      <c r="I459" s="6">
        <v>45383</v>
      </c>
    </row>
    <row r="460" spans="1:9">
      <c r="A460" s="4">
        <v>214660604</v>
      </c>
      <c r="B460" s="4" t="s">
        <v>662</v>
      </c>
      <c r="C460" s="4" t="s">
        <v>1023</v>
      </c>
      <c r="D460" s="4">
        <v>199.9</v>
      </c>
      <c r="E460" s="9" t="s">
        <v>1450</v>
      </c>
      <c r="F460" s="4">
        <v>0.93</v>
      </c>
      <c r="G460" s="4">
        <f t="shared" si="7"/>
        <v>599.70000000000005</v>
      </c>
      <c r="H460" s="4" t="s">
        <v>1451</v>
      </c>
      <c r="I460" s="6">
        <v>45383</v>
      </c>
    </row>
    <row r="461" spans="1:9">
      <c r="A461" s="4">
        <v>214660605</v>
      </c>
      <c r="B461" s="4" t="s">
        <v>662</v>
      </c>
      <c r="C461" s="4" t="s">
        <v>1024</v>
      </c>
      <c r="D461" s="4">
        <v>199.9</v>
      </c>
      <c r="E461" s="9" t="s">
        <v>1450</v>
      </c>
      <c r="F461" s="4">
        <v>0.93</v>
      </c>
      <c r="G461" s="4">
        <f t="shared" si="7"/>
        <v>599.70000000000005</v>
      </c>
      <c r="H461" s="4" t="s">
        <v>1451</v>
      </c>
      <c r="I461" s="6">
        <v>45383</v>
      </c>
    </row>
    <row r="462" spans="1:9">
      <c r="A462" s="4">
        <v>214660608</v>
      </c>
      <c r="B462" s="4" t="s">
        <v>658</v>
      </c>
      <c r="C462" s="4" t="s">
        <v>1025</v>
      </c>
      <c r="D462" s="4">
        <v>199.9</v>
      </c>
      <c r="E462" s="9" t="s">
        <v>1450</v>
      </c>
      <c r="F462" s="4">
        <v>0.93</v>
      </c>
      <c r="G462" s="4">
        <f t="shared" si="7"/>
        <v>599.70000000000005</v>
      </c>
      <c r="H462" s="4" t="s">
        <v>1451</v>
      </c>
      <c r="I462" s="6">
        <v>45383</v>
      </c>
    </row>
    <row r="463" spans="1:9">
      <c r="A463" s="4">
        <v>214660609</v>
      </c>
      <c r="B463" s="4" t="s">
        <v>658</v>
      </c>
      <c r="C463" s="4" t="s">
        <v>1026</v>
      </c>
      <c r="D463" s="4">
        <v>199.9</v>
      </c>
      <c r="E463" s="9" t="s">
        <v>1450</v>
      </c>
      <c r="F463" s="4">
        <v>0.93</v>
      </c>
      <c r="G463" s="4">
        <f t="shared" si="7"/>
        <v>599.70000000000005</v>
      </c>
      <c r="H463" s="4" t="s">
        <v>1451</v>
      </c>
      <c r="I463" s="6">
        <v>45383</v>
      </c>
    </row>
    <row r="464" spans="1:9">
      <c r="A464" s="4">
        <v>216094492</v>
      </c>
      <c r="B464" s="4" t="s">
        <v>1028</v>
      </c>
      <c r="C464" s="4" t="s">
        <v>1029</v>
      </c>
      <c r="D464" s="4">
        <v>199</v>
      </c>
      <c r="E464" s="9" t="s">
        <v>1450</v>
      </c>
      <c r="F464" s="4">
        <v>0.95</v>
      </c>
      <c r="G464" s="4">
        <f t="shared" si="7"/>
        <v>597</v>
      </c>
      <c r="H464" s="4" t="s">
        <v>1451</v>
      </c>
      <c r="I464" s="6">
        <v>45383</v>
      </c>
    </row>
    <row r="465" spans="1:9">
      <c r="A465" s="4">
        <v>216094494</v>
      </c>
      <c r="B465" s="4" t="s">
        <v>1028</v>
      </c>
      <c r="C465" s="4" t="s">
        <v>1030</v>
      </c>
      <c r="D465" s="4">
        <v>199</v>
      </c>
      <c r="E465" s="9" t="s">
        <v>1450</v>
      </c>
      <c r="F465" s="4">
        <v>0.95</v>
      </c>
      <c r="G465" s="4">
        <f t="shared" si="7"/>
        <v>597</v>
      </c>
      <c r="H465" s="4" t="s">
        <v>1451</v>
      </c>
      <c r="I465" s="6">
        <v>45383</v>
      </c>
    </row>
    <row r="466" spans="1:9">
      <c r="A466" s="4">
        <v>207209455</v>
      </c>
      <c r="B466" s="4" t="s">
        <v>636</v>
      </c>
      <c r="C466" s="4" t="s">
        <v>1031</v>
      </c>
      <c r="D466" s="4">
        <v>199</v>
      </c>
      <c r="E466" s="9" t="s">
        <v>1450</v>
      </c>
      <c r="F466" s="4">
        <v>0.95</v>
      </c>
      <c r="G466" s="4">
        <f t="shared" si="7"/>
        <v>597</v>
      </c>
      <c r="H466" s="4" t="s">
        <v>1451</v>
      </c>
      <c r="I466" s="6">
        <v>45383</v>
      </c>
    </row>
    <row r="467" spans="1:9">
      <c r="A467" s="4">
        <v>207209458</v>
      </c>
      <c r="B467" s="4" t="s">
        <v>706</v>
      </c>
      <c r="C467" s="4" t="s">
        <v>1032</v>
      </c>
      <c r="D467" s="4">
        <v>199</v>
      </c>
      <c r="E467" s="9" t="s">
        <v>1450</v>
      </c>
      <c r="F467" s="4">
        <v>0.95</v>
      </c>
      <c r="G467" s="4">
        <f t="shared" si="7"/>
        <v>597</v>
      </c>
      <c r="H467" s="4" t="s">
        <v>1451</v>
      </c>
      <c r="I467" s="6">
        <v>45383</v>
      </c>
    </row>
    <row r="468" spans="1:9">
      <c r="A468" s="4">
        <v>207209460</v>
      </c>
      <c r="B468" s="4" t="s">
        <v>608</v>
      </c>
      <c r="C468" s="4" t="s">
        <v>1033</v>
      </c>
      <c r="D468" s="4">
        <v>199</v>
      </c>
      <c r="E468" s="9" t="s">
        <v>1450</v>
      </c>
      <c r="F468" s="4">
        <v>0.95</v>
      </c>
      <c r="G468" s="4">
        <f t="shared" si="7"/>
        <v>597</v>
      </c>
      <c r="H468" s="4" t="s">
        <v>1451</v>
      </c>
      <c r="I468" s="6">
        <v>45383</v>
      </c>
    </row>
    <row r="469" spans="1:9">
      <c r="A469" s="4">
        <v>207209464</v>
      </c>
      <c r="B469" s="4" t="s">
        <v>41</v>
      </c>
      <c r="C469" s="4" t="s">
        <v>1034</v>
      </c>
      <c r="D469" s="4">
        <v>199</v>
      </c>
      <c r="E469" s="9" t="s">
        <v>1450</v>
      </c>
      <c r="F469" s="4">
        <v>0.95</v>
      </c>
      <c r="G469" s="4">
        <f t="shared" si="7"/>
        <v>597</v>
      </c>
      <c r="H469" s="4" t="s">
        <v>1451</v>
      </c>
      <c r="I469" s="6">
        <v>45383</v>
      </c>
    </row>
    <row r="470" spans="1:9">
      <c r="A470" s="4">
        <v>207209467</v>
      </c>
      <c r="B470" s="4" t="s">
        <v>736</v>
      </c>
      <c r="C470" s="4" t="s">
        <v>1035</v>
      </c>
      <c r="D470" s="4">
        <v>199</v>
      </c>
      <c r="E470" s="9" t="s">
        <v>1450</v>
      </c>
      <c r="F470" s="4">
        <v>0.95</v>
      </c>
      <c r="G470" s="4">
        <f t="shared" si="7"/>
        <v>597</v>
      </c>
      <c r="H470" s="4" t="s">
        <v>1451</v>
      </c>
      <c r="I470" s="6">
        <v>45383</v>
      </c>
    </row>
    <row r="471" spans="1:9">
      <c r="A471" s="4">
        <v>207209489</v>
      </c>
      <c r="B471" s="4" t="s">
        <v>636</v>
      </c>
      <c r="C471" s="4" t="s">
        <v>1036</v>
      </c>
      <c r="D471" s="4">
        <v>199</v>
      </c>
      <c r="E471" s="9" t="s">
        <v>1450</v>
      </c>
      <c r="F471" s="4">
        <v>0.93</v>
      </c>
      <c r="G471" s="4">
        <f t="shared" si="7"/>
        <v>597</v>
      </c>
      <c r="H471" s="4" t="s">
        <v>1451</v>
      </c>
      <c r="I471" s="6">
        <v>45383</v>
      </c>
    </row>
    <row r="472" spans="1:9">
      <c r="A472" s="4">
        <v>207209491</v>
      </c>
      <c r="B472" s="4" t="s">
        <v>706</v>
      </c>
      <c r="C472" s="4" t="s">
        <v>1037</v>
      </c>
      <c r="D472" s="4">
        <v>199</v>
      </c>
      <c r="E472" s="9" t="s">
        <v>1450</v>
      </c>
      <c r="F472" s="4">
        <v>0.93</v>
      </c>
      <c r="G472" s="4">
        <f t="shared" si="7"/>
        <v>597</v>
      </c>
      <c r="H472" s="4" t="s">
        <v>1451</v>
      </c>
      <c r="I472" s="6">
        <v>45383</v>
      </c>
    </row>
    <row r="473" spans="1:9">
      <c r="A473" s="4">
        <v>202395896</v>
      </c>
      <c r="B473" s="4" t="s">
        <v>747</v>
      </c>
      <c r="C473" s="4" t="s">
        <v>1038</v>
      </c>
      <c r="D473" s="4">
        <v>199.9</v>
      </c>
      <c r="E473" s="9" t="s">
        <v>1450</v>
      </c>
      <c r="F473" s="4">
        <v>0.96</v>
      </c>
      <c r="G473" s="4">
        <f t="shared" si="7"/>
        <v>599.70000000000005</v>
      </c>
      <c r="H473" s="4" t="s">
        <v>1451</v>
      </c>
      <c r="I473" s="6">
        <v>45383</v>
      </c>
    </row>
    <row r="474" spans="1:9">
      <c r="A474" s="4">
        <v>203136637</v>
      </c>
      <c r="B474" s="4" t="s">
        <v>1039</v>
      </c>
      <c r="C474" s="4" t="s">
        <v>1040</v>
      </c>
      <c r="D474" s="4">
        <v>199</v>
      </c>
      <c r="E474" s="9" t="s">
        <v>1450</v>
      </c>
      <c r="F474" s="4">
        <v>0.89</v>
      </c>
      <c r="G474" s="4">
        <f t="shared" si="7"/>
        <v>597</v>
      </c>
      <c r="H474" s="4" t="s">
        <v>1451</v>
      </c>
      <c r="I474" s="6">
        <v>45383</v>
      </c>
    </row>
    <row r="475" spans="1:9">
      <c r="A475" s="4">
        <v>203303878</v>
      </c>
      <c r="B475" s="4" t="s">
        <v>658</v>
      </c>
      <c r="C475" s="4" t="s">
        <v>1041</v>
      </c>
      <c r="D475" s="4">
        <v>199</v>
      </c>
      <c r="E475" s="9" t="s">
        <v>1450</v>
      </c>
      <c r="F475" s="4">
        <v>0.94</v>
      </c>
      <c r="G475" s="4">
        <f t="shared" si="7"/>
        <v>597</v>
      </c>
      <c r="H475" s="4" t="s">
        <v>1451</v>
      </c>
      <c r="I475" s="6">
        <v>45383</v>
      </c>
    </row>
    <row r="476" spans="1:9">
      <c r="A476" s="4">
        <v>203303901</v>
      </c>
      <c r="B476" s="4" t="s">
        <v>663</v>
      </c>
      <c r="C476" s="4" t="s">
        <v>1043</v>
      </c>
      <c r="D476" s="4">
        <v>199</v>
      </c>
      <c r="E476" s="9" t="s">
        <v>1450</v>
      </c>
      <c r="F476" s="4">
        <v>0.94</v>
      </c>
      <c r="G476" s="4">
        <f t="shared" si="7"/>
        <v>597</v>
      </c>
      <c r="H476" s="4" t="s">
        <v>1451</v>
      </c>
      <c r="I476" s="6">
        <v>45383</v>
      </c>
    </row>
    <row r="477" spans="1:9">
      <c r="A477" s="4">
        <v>203303904</v>
      </c>
      <c r="B477" s="4" t="s">
        <v>658</v>
      </c>
      <c r="C477" s="4" t="s">
        <v>1044</v>
      </c>
      <c r="D477" s="4">
        <v>199</v>
      </c>
      <c r="E477" s="9" t="s">
        <v>1450</v>
      </c>
      <c r="F477" s="4">
        <v>0.94</v>
      </c>
      <c r="G477" s="4">
        <f t="shared" si="7"/>
        <v>597</v>
      </c>
      <c r="H477" s="4" t="s">
        <v>1451</v>
      </c>
      <c r="I477" s="6">
        <v>45383</v>
      </c>
    </row>
    <row r="478" spans="1:9">
      <c r="A478" s="4">
        <v>10345346</v>
      </c>
      <c r="B478" s="4" t="s">
        <v>658</v>
      </c>
      <c r="C478" s="4" t="s">
        <v>1051</v>
      </c>
      <c r="D478" s="4">
        <v>199.9</v>
      </c>
      <c r="E478" s="9" t="s">
        <v>1450</v>
      </c>
      <c r="F478" s="4">
        <v>0.93</v>
      </c>
      <c r="G478" s="4">
        <f t="shared" si="7"/>
        <v>599.70000000000005</v>
      </c>
      <c r="H478" s="4" t="s">
        <v>1451</v>
      </c>
      <c r="I478" s="6">
        <v>45383</v>
      </c>
    </row>
    <row r="479" spans="1:9">
      <c r="A479" s="4">
        <v>10345349</v>
      </c>
      <c r="B479" s="4" t="s">
        <v>658</v>
      </c>
      <c r="C479" s="4" t="s">
        <v>1052</v>
      </c>
      <c r="D479" s="4">
        <v>199.9</v>
      </c>
      <c r="E479" s="9" t="s">
        <v>1450</v>
      </c>
      <c r="F479" s="4">
        <v>0.93</v>
      </c>
      <c r="G479" s="4">
        <f t="shared" si="7"/>
        <v>599.70000000000005</v>
      </c>
      <c r="H479" s="4" t="s">
        <v>1451</v>
      </c>
      <c r="I479" s="6">
        <v>45383</v>
      </c>
    </row>
    <row r="480" spans="1:9">
      <c r="A480" s="4">
        <v>10345350</v>
      </c>
      <c r="B480" s="4" t="s">
        <v>658</v>
      </c>
      <c r="C480" s="4" t="s">
        <v>1053</v>
      </c>
      <c r="D480" s="4">
        <v>199.9</v>
      </c>
      <c r="E480" s="9" t="s">
        <v>1450</v>
      </c>
      <c r="F480" s="4">
        <v>0.93</v>
      </c>
      <c r="G480" s="4">
        <f t="shared" si="7"/>
        <v>599.70000000000005</v>
      </c>
      <c r="H480" s="4" t="s">
        <v>1451</v>
      </c>
      <c r="I480" s="6">
        <v>45383</v>
      </c>
    </row>
    <row r="481" spans="1:9">
      <c r="A481" s="4">
        <v>10345353</v>
      </c>
      <c r="B481" s="4" t="s">
        <v>658</v>
      </c>
      <c r="C481" s="4" t="s">
        <v>1054</v>
      </c>
      <c r="D481" s="4">
        <v>199.9</v>
      </c>
      <c r="E481" s="9" t="s">
        <v>1450</v>
      </c>
      <c r="F481" s="4">
        <v>0.93</v>
      </c>
      <c r="G481" s="4">
        <f t="shared" si="7"/>
        <v>599.70000000000005</v>
      </c>
      <c r="H481" s="4" t="s">
        <v>1451</v>
      </c>
      <c r="I481" s="6">
        <v>45383</v>
      </c>
    </row>
    <row r="482" spans="1:9">
      <c r="A482" s="4">
        <v>10445899</v>
      </c>
      <c r="B482" s="4" t="s">
        <v>747</v>
      </c>
      <c r="C482" s="4" t="s">
        <v>1057</v>
      </c>
      <c r="D482" s="4">
        <v>199.9</v>
      </c>
      <c r="E482" s="9" t="s">
        <v>1450</v>
      </c>
      <c r="F482" s="4">
        <v>0.91</v>
      </c>
      <c r="G482" s="4">
        <f t="shared" si="7"/>
        <v>599.70000000000005</v>
      </c>
      <c r="H482" s="4" t="s">
        <v>1451</v>
      </c>
      <c r="I482" s="6">
        <v>45383</v>
      </c>
    </row>
    <row r="483" spans="1:9">
      <c r="A483" s="4">
        <v>10445900</v>
      </c>
      <c r="B483" s="4" t="s">
        <v>747</v>
      </c>
      <c r="C483" s="4" t="s">
        <v>1058</v>
      </c>
      <c r="D483" s="4">
        <v>199.9</v>
      </c>
      <c r="E483" s="9" t="s">
        <v>1450</v>
      </c>
      <c r="F483" s="4">
        <v>0.91</v>
      </c>
      <c r="G483" s="4">
        <f t="shared" si="7"/>
        <v>599.70000000000005</v>
      </c>
      <c r="H483" s="4" t="s">
        <v>1451</v>
      </c>
      <c r="I483" s="6">
        <v>45383</v>
      </c>
    </row>
    <row r="484" spans="1:9">
      <c r="A484" s="4">
        <v>10445914</v>
      </c>
      <c r="B484" s="4" t="s">
        <v>747</v>
      </c>
      <c r="C484" s="4" t="s">
        <v>1059</v>
      </c>
      <c r="D484" s="4">
        <v>199.9</v>
      </c>
      <c r="E484" s="9" t="s">
        <v>1450</v>
      </c>
      <c r="F484" s="4">
        <v>0.96</v>
      </c>
      <c r="G484" s="4">
        <f t="shared" si="7"/>
        <v>599.70000000000005</v>
      </c>
      <c r="H484" s="4" t="s">
        <v>1451</v>
      </c>
      <c r="I484" s="6">
        <v>45383</v>
      </c>
    </row>
    <row r="485" spans="1:9">
      <c r="A485" s="4">
        <v>10511693</v>
      </c>
      <c r="B485" s="4" t="s">
        <v>957</v>
      </c>
      <c r="C485" s="4" t="s">
        <v>1061</v>
      </c>
      <c r="D485" s="4">
        <v>199</v>
      </c>
      <c r="E485" s="9" t="s">
        <v>1450</v>
      </c>
      <c r="F485" s="4">
        <v>0.95</v>
      </c>
      <c r="G485" s="4">
        <f t="shared" si="7"/>
        <v>597</v>
      </c>
      <c r="H485" s="4" t="s">
        <v>1451</v>
      </c>
      <c r="I485" s="6">
        <v>45383</v>
      </c>
    </row>
    <row r="486" spans="1:9">
      <c r="A486" s="4">
        <v>10511695</v>
      </c>
      <c r="B486" s="4" t="s">
        <v>957</v>
      </c>
      <c r="C486" s="4" t="s">
        <v>1063</v>
      </c>
      <c r="D486" s="4">
        <v>199</v>
      </c>
      <c r="E486" s="9" t="s">
        <v>1450</v>
      </c>
      <c r="F486" s="4">
        <v>0.95</v>
      </c>
      <c r="G486" s="4">
        <f t="shared" si="7"/>
        <v>597</v>
      </c>
      <c r="H486" s="4" t="s">
        <v>1451</v>
      </c>
      <c r="I486" s="6">
        <v>45383</v>
      </c>
    </row>
    <row r="487" spans="1:9">
      <c r="A487" s="4">
        <v>214717328</v>
      </c>
      <c r="B487" s="4" t="s">
        <v>943</v>
      </c>
      <c r="C487" s="4" t="s">
        <v>1066</v>
      </c>
      <c r="D487" s="4">
        <v>199.9</v>
      </c>
      <c r="E487" s="9" t="s">
        <v>1450</v>
      </c>
      <c r="F487" s="4">
        <v>0.96</v>
      </c>
      <c r="G487" s="4">
        <f t="shared" si="7"/>
        <v>599.70000000000005</v>
      </c>
      <c r="H487" s="4" t="s">
        <v>1451</v>
      </c>
      <c r="I487" s="6">
        <v>45383</v>
      </c>
    </row>
    <row r="488" spans="1:9">
      <c r="A488" s="4">
        <v>214717331</v>
      </c>
      <c r="B488" s="4" t="s">
        <v>943</v>
      </c>
      <c r="C488" s="4" t="s">
        <v>1069</v>
      </c>
      <c r="D488" s="4">
        <v>199.9</v>
      </c>
      <c r="E488" s="9" t="s">
        <v>1450</v>
      </c>
      <c r="F488" s="4">
        <v>0.96</v>
      </c>
      <c r="G488" s="4">
        <f t="shared" si="7"/>
        <v>599.70000000000005</v>
      </c>
      <c r="H488" s="4" t="s">
        <v>1451</v>
      </c>
      <c r="I488" s="6">
        <v>45383</v>
      </c>
    </row>
    <row r="489" spans="1:9">
      <c r="A489" s="4">
        <v>208472212</v>
      </c>
      <c r="B489" s="4" t="s">
        <v>636</v>
      </c>
      <c r="C489" s="4" t="s">
        <v>1073</v>
      </c>
      <c r="D489" s="4">
        <v>199</v>
      </c>
      <c r="E489" s="9" t="s">
        <v>1450</v>
      </c>
      <c r="F489" s="4">
        <v>0.93</v>
      </c>
      <c r="G489" s="4">
        <f t="shared" si="7"/>
        <v>597</v>
      </c>
      <c r="H489" s="4" t="s">
        <v>1451</v>
      </c>
      <c r="I489" s="6">
        <v>45383</v>
      </c>
    </row>
    <row r="490" spans="1:9">
      <c r="A490" s="4">
        <v>207094237</v>
      </c>
      <c r="B490" s="4" t="s">
        <v>951</v>
      </c>
      <c r="C490" s="4" t="s">
        <v>1074</v>
      </c>
      <c r="D490" s="4">
        <v>199</v>
      </c>
      <c r="E490" s="9" t="s">
        <v>1450</v>
      </c>
      <c r="F490" s="4">
        <v>0.93</v>
      </c>
      <c r="G490" s="4">
        <f t="shared" si="7"/>
        <v>597</v>
      </c>
      <c r="H490" s="4" t="s">
        <v>1451</v>
      </c>
      <c r="I490" s="6">
        <v>45383</v>
      </c>
    </row>
    <row r="491" spans="1:9">
      <c r="A491" s="4">
        <v>207094239</v>
      </c>
      <c r="B491" s="4" t="s">
        <v>1075</v>
      </c>
      <c r="C491" s="4" t="s">
        <v>1076</v>
      </c>
      <c r="D491" s="4">
        <v>199</v>
      </c>
      <c r="E491" s="9" t="s">
        <v>1450</v>
      </c>
      <c r="F491" s="4">
        <v>0.93</v>
      </c>
      <c r="G491" s="4">
        <f t="shared" si="7"/>
        <v>597</v>
      </c>
      <c r="H491" s="4" t="s">
        <v>1451</v>
      </c>
      <c r="I491" s="6">
        <v>45383</v>
      </c>
    </row>
    <row r="492" spans="1:9">
      <c r="A492" s="4">
        <v>207094241</v>
      </c>
      <c r="B492" s="4" t="s">
        <v>1075</v>
      </c>
      <c r="C492" s="4" t="s">
        <v>1077</v>
      </c>
      <c r="D492" s="4">
        <v>199</v>
      </c>
      <c r="E492" s="9" t="s">
        <v>1450</v>
      </c>
      <c r="F492" s="4">
        <v>0.93</v>
      </c>
      <c r="G492" s="4">
        <f t="shared" si="7"/>
        <v>597</v>
      </c>
      <c r="H492" s="4" t="s">
        <v>1451</v>
      </c>
      <c r="I492" s="6">
        <v>45383</v>
      </c>
    </row>
    <row r="493" spans="1:9">
      <c r="A493" s="4">
        <v>207161113</v>
      </c>
      <c r="B493" s="4" t="s">
        <v>651</v>
      </c>
      <c r="C493" s="4" t="s">
        <v>1083</v>
      </c>
      <c r="D493" s="4">
        <v>199</v>
      </c>
      <c r="E493" s="9" t="s">
        <v>1450</v>
      </c>
      <c r="F493" s="4">
        <v>0.95</v>
      </c>
      <c r="G493" s="4">
        <f t="shared" si="7"/>
        <v>597</v>
      </c>
      <c r="H493" s="4" t="s">
        <v>1451</v>
      </c>
      <c r="I493" s="6">
        <v>45383</v>
      </c>
    </row>
    <row r="494" spans="1:9">
      <c r="A494" s="4">
        <v>214608403</v>
      </c>
      <c r="B494" s="4" t="s">
        <v>658</v>
      </c>
      <c r="C494" s="4" t="s">
        <v>1096</v>
      </c>
      <c r="D494" s="4">
        <v>199.9</v>
      </c>
      <c r="E494" s="9" t="s">
        <v>1450</v>
      </c>
      <c r="F494" s="4">
        <v>0.96</v>
      </c>
      <c r="G494" s="4">
        <f t="shared" si="7"/>
        <v>599.70000000000005</v>
      </c>
      <c r="H494" s="4" t="s">
        <v>1451</v>
      </c>
      <c r="I494" s="6">
        <v>45383</v>
      </c>
    </row>
    <row r="495" spans="1:9">
      <c r="A495" s="4">
        <v>214608404</v>
      </c>
      <c r="B495" s="4" t="s">
        <v>662</v>
      </c>
      <c r="C495" s="4" t="s">
        <v>1097</v>
      </c>
      <c r="D495" s="4">
        <v>199.9</v>
      </c>
      <c r="E495" s="9" t="s">
        <v>1450</v>
      </c>
      <c r="F495" s="4">
        <v>0.96</v>
      </c>
      <c r="G495" s="4">
        <f t="shared" si="7"/>
        <v>599.70000000000005</v>
      </c>
      <c r="H495" s="4" t="s">
        <v>1451</v>
      </c>
      <c r="I495" s="6">
        <v>45383</v>
      </c>
    </row>
    <row r="496" spans="1:9">
      <c r="A496" s="4">
        <v>214608405</v>
      </c>
      <c r="B496" s="4" t="s">
        <v>662</v>
      </c>
      <c r="C496" s="4" t="s">
        <v>1098</v>
      </c>
      <c r="D496" s="4">
        <v>199.9</v>
      </c>
      <c r="E496" s="9" t="s">
        <v>1450</v>
      </c>
      <c r="F496" s="4">
        <v>0.96</v>
      </c>
      <c r="G496" s="4">
        <f t="shared" si="7"/>
        <v>599.70000000000005</v>
      </c>
      <c r="H496" s="4" t="s">
        <v>1451</v>
      </c>
      <c r="I496" s="6">
        <v>45383</v>
      </c>
    </row>
    <row r="497" spans="1:9">
      <c r="A497" s="4">
        <v>214608406</v>
      </c>
      <c r="B497" s="4" t="s">
        <v>658</v>
      </c>
      <c r="C497" s="4" t="s">
        <v>1099</v>
      </c>
      <c r="D497" s="4">
        <v>199.9</v>
      </c>
      <c r="E497" s="9" t="s">
        <v>1450</v>
      </c>
      <c r="F497" s="4">
        <v>0.96</v>
      </c>
      <c r="G497" s="4">
        <f t="shared" si="7"/>
        <v>599.70000000000005</v>
      </c>
      <c r="H497" s="4" t="s">
        <v>1451</v>
      </c>
      <c r="I497" s="6">
        <v>45383</v>
      </c>
    </row>
    <row r="498" spans="1:9">
      <c r="A498" s="4">
        <v>214608407</v>
      </c>
      <c r="B498" s="4" t="s">
        <v>658</v>
      </c>
      <c r="C498" s="4" t="s">
        <v>1100</v>
      </c>
      <c r="D498" s="4">
        <v>199.9</v>
      </c>
      <c r="E498" s="9" t="s">
        <v>1450</v>
      </c>
      <c r="F498" s="4">
        <v>0.96</v>
      </c>
      <c r="G498" s="4">
        <f t="shared" si="7"/>
        <v>599.70000000000005</v>
      </c>
      <c r="H498" s="4" t="s">
        <v>1451</v>
      </c>
      <c r="I498" s="6">
        <v>45383</v>
      </c>
    </row>
    <row r="499" spans="1:9">
      <c r="A499" s="4">
        <v>214608410</v>
      </c>
      <c r="B499" s="4" t="s">
        <v>663</v>
      </c>
      <c r="C499" s="4" t="s">
        <v>1101</v>
      </c>
      <c r="D499" s="4">
        <v>199.9</v>
      </c>
      <c r="E499" s="9" t="s">
        <v>1450</v>
      </c>
      <c r="F499" s="4">
        <v>0.96</v>
      </c>
      <c r="G499" s="4">
        <f t="shared" si="7"/>
        <v>599.70000000000005</v>
      </c>
      <c r="H499" s="4" t="s">
        <v>1451</v>
      </c>
      <c r="I499" s="6">
        <v>45383</v>
      </c>
    </row>
    <row r="500" spans="1:9">
      <c r="A500" s="4">
        <v>214608411</v>
      </c>
      <c r="B500" s="4" t="s">
        <v>663</v>
      </c>
      <c r="C500" s="4" t="s">
        <v>1102</v>
      </c>
      <c r="D500" s="4">
        <v>199.9</v>
      </c>
      <c r="E500" s="9" t="s">
        <v>1450</v>
      </c>
      <c r="F500" s="4">
        <v>0.96</v>
      </c>
      <c r="G500" s="4">
        <f t="shared" si="7"/>
        <v>599.70000000000005</v>
      </c>
      <c r="H500" s="4" t="s">
        <v>1451</v>
      </c>
      <c r="I500" s="6">
        <v>45383</v>
      </c>
    </row>
    <row r="501" spans="1:9">
      <c r="A501" s="4">
        <v>214608414</v>
      </c>
      <c r="B501" s="4" t="s">
        <v>658</v>
      </c>
      <c r="C501" s="4" t="s">
        <v>1103</v>
      </c>
      <c r="D501" s="4">
        <v>199.9</v>
      </c>
      <c r="E501" s="9" t="s">
        <v>1450</v>
      </c>
      <c r="F501" s="4">
        <v>0.96</v>
      </c>
      <c r="G501" s="4">
        <f t="shared" si="7"/>
        <v>599.70000000000005</v>
      </c>
      <c r="H501" s="4" t="s">
        <v>1451</v>
      </c>
      <c r="I501" s="6">
        <v>45383</v>
      </c>
    </row>
    <row r="502" spans="1:9">
      <c r="A502" s="4">
        <v>214608415</v>
      </c>
      <c r="B502" s="4" t="s">
        <v>658</v>
      </c>
      <c r="C502" s="4" t="s">
        <v>1104</v>
      </c>
      <c r="D502" s="4">
        <v>199.9</v>
      </c>
      <c r="E502" s="9" t="s">
        <v>1450</v>
      </c>
      <c r="F502" s="4">
        <v>0.96</v>
      </c>
      <c r="G502" s="4">
        <f t="shared" si="7"/>
        <v>599.70000000000005</v>
      </c>
      <c r="H502" s="4" t="s">
        <v>1451</v>
      </c>
      <c r="I502" s="6">
        <v>45383</v>
      </c>
    </row>
    <row r="503" spans="1:9">
      <c r="A503" s="4">
        <v>214608418</v>
      </c>
      <c r="B503" s="4" t="s">
        <v>658</v>
      </c>
      <c r="C503" s="4" t="s">
        <v>1105</v>
      </c>
      <c r="D503" s="4">
        <v>199.9</v>
      </c>
      <c r="E503" s="9" t="s">
        <v>1450</v>
      </c>
      <c r="F503" s="4">
        <v>0.96</v>
      </c>
      <c r="G503" s="4">
        <f t="shared" si="7"/>
        <v>599.70000000000005</v>
      </c>
      <c r="H503" s="4" t="s">
        <v>1451</v>
      </c>
      <c r="I503" s="6">
        <v>45383</v>
      </c>
    </row>
    <row r="504" spans="1:9">
      <c r="A504" s="4">
        <v>214608419</v>
      </c>
      <c r="B504" s="4" t="s">
        <v>658</v>
      </c>
      <c r="C504" s="4" t="s">
        <v>1106</v>
      </c>
      <c r="D504" s="4">
        <v>199.9</v>
      </c>
      <c r="E504" s="9" t="s">
        <v>1450</v>
      </c>
      <c r="F504" s="4">
        <v>0.96</v>
      </c>
      <c r="G504" s="4">
        <f t="shared" si="7"/>
        <v>599.70000000000005</v>
      </c>
      <c r="H504" s="4" t="s">
        <v>1451</v>
      </c>
      <c r="I504" s="6">
        <v>45383</v>
      </c>
    </row>
    <row r="505" spans="1:9">
      <c r="A505" s="4">
        <v>214608420</v>
      </c>
      <c r="B505" s="4" t="s">
        <v>662</v>
      </c>
      <c r="C505" s="4" t="s">
        <v>1107</v>
      </c>
      <c r="D505" s="4">
        <v>199.9</v>
      </c>
      <c r="E505" s="9" t="s">
        <v>1450</v>
      </c>
      <c r="F505" s="4">
        <v>0.96</v>
      </c>
      <c r="G505" s="4">
        <f t="shared" si="7"/>
        <v>599.70000000000005</v>
      </c>
      <c r="H505" s="4" t="s">
        <v>1451</v>
      </c>
      <c r="I505" s="6">
        <v>45383</v>
      </c>
    </row>
    <row r="506" spans="1:9">
      <c r="A506" s="4">
        <v>214608421</v>
      </c>
      <c r="B506" s="4" t="s">
        <v>662</v>
      </c>
      <c r="C506" s="4" t="s">
        <v>1108</v>
      </c>
      <c r="D506" s="4">
        <v>199.9</v>
      </c>
      <c r="E506" s="9" t="s">
        <v>1450</v>
      </c>
      <c r="F506" s="4">
        <v>0.96</v>
      </c>
      <c r="G506" s="4">
        <f t="shared" si="7"/>
        <v>599.70000000000005</v>
      </c>
      <c r="H506" s="4" t="s">
        <v>1451</v>
      </c>
      <c r="I506" s="6">
        <v>45383</v>
      </c>
    </row>
    <row r="507" spans="1:9">
      <c r="A507" s="4">
        <v>214608422</v>
      </c>
      <c r="B507" s="4" t="s">
        <v>663</v>
      </c>
      <c r="C507" s="4" t="s">
        <v>1109</v>
      </c>
      <c r="D507" s="4">
        <v>199.9</v>
      </c>
      <c r="E507" s="9" t="s">
        <v>1450</v>
      </c>
      <c r="F507" s="4">
        <v>0.96</v>
      </c>
      <c r="G507" s="4">
        <f t="shared" si="7"/>
        <v>599.70000000000005</v>
      </c>
      <c r="H507" s="4" t="s">
        <v>1451</v>
      </c>
      <c r="I507" s="6">
        <v>45383</v>
      </c>
    </row>
    <row r="508" spans="1:9">
      <c r="A508" s="4">
        <v>214608423</v>
      </c>
      <c r="B508" s="4" t="s">
        <v>663</v>
      </c>
      <c r="C508" s="4" t="s">
        <v>1110</v>
      </c>
      <c r="D508" s="4">
        <v>199.9</v>
      </c>
      <c r="E508" s="9" t="s">
        <v>1450</v>
      </c>
      <c r="F508" s="4">
        <v>0.96</v>
      </c>
      <c r="G508" s="4">
        <f t="shared" si="7"/>
        <v>599.70000000000005</v>
      </c>
      <c r="H508" s="4" t="s">
        <v>1451</v>
      </c>
      <c r="I508" s="6">
        <v>45383</v>
      </c>
    </row>
    <row r="509" spans="1:9">
      <c r="A509" s="4">
        <v>214608424</v>
      </c>
      <c r="B509" s="4" t="s">
        <v>658</v>
      </c>
      <c r="C509" s="4" t="s">
        <v>1111</v>
      </c>
      <c r="D509" s="4">
        <v>199.9</v>
      </c>
      <c r="E509" s="9" t="s">
        <v>1450</v>
      </c>
      <c r="F509" s="4">
        <v>0.96</v>
      </c>
      <c r="G509" s="4">
        <f t="shared" si="7"/>
        <v>599.70000000000005</v>
      </c>
      <c r="H509" s="4" t="s">
        <v>1451</v>
      </c>
      <c r="I509" s="6">
        <v>45383</v>
      </c>
    </row>
    <row r="510" spans="1:9">
      <c r="A510" s="4">
        <v>214608425</v>
      </c>
      <c r="B510" s="4" t="s">
        <v>658</v>
      </c>
      <c r="C510" s="4" t="s">
        <v>1112</v>
      </c>
      <c r="D510" s="4">
        <v>199.9</v>
      </c>
      <c r="E510" s="9" t="s">
        <v>1450</v>
      </c>
      <c r="F510" s="4">
        <v>0.96</v>
      </c>
      <c r="G510" s="4">
        <f t="shared" si="7"/>
        <v>599.70000000000005</v>
      </c>
      <c r="H510" s="4" t="s">
        <v>1451</v>
      </c>
      <c r="I510" s="6">
        <v>45383</v>
      </c>
    </row>
    <row r="511" spans="1:9">
      <c r="A511" s="4">
        <v>214608428</v>
      </c>
      <c r="B511" s="4" t="s">
        <v>658</v>
      </c>
      <c r="C511" s="4" t="s">
        <v>1113</v>
      </c>
      <c r="D511" s="4">
        <v>199.9</v>
      </c>
      <c r="E511" s="9" t="s">
        <v>1450</v>
      </c>
      <c r="F511" s="4">
        <v>0.96</v>
      </c>
      <c r="G511" s="4">
        <f t="shared" si="7"/>
        <v>599.70000000000005</v>
      </c>
      <c r="H511" s="4" t="s">
        <v>1451</v>
      </c>
      <c r="I511" s="6">
        <v>45383</v>
      </c>
    </row>
    <row r="512" spans="1:9">
      <c r="A512" s="4">
        <v>214608429</v>
      </c>
      <c r="B512" s="4" t="s">
        <v>658</v>
      </c>
      <c r="C512" s="4" t="s">
        <v>1114</v>
      </c>
      <c r="D512" s="4">
        <v>199.9</v>
      </c>
      <c r="E512" s="9" t="s">
        <v>1450</v>
      </c>
      <c r="F512" s="4">
        <v>0.96</v>
      </c>
      <c r="G512" s="4">
        <f t="shared" si="7"/>
        <v>599.70000000000005</v>
      </c>
      <c r="H512" s="4" t="s">
        <v>1451</v>
      </c>
      <c r="I512" s="6">
        <v>45383</v>
      </c>
    </row>
    <row r="513" spans="1:9">
      <c r="A513" s="4">
        <v>214660588</v>
      </c>
      <c r="B513" s="4" t="s">
        <v>658</v>
      </c>
      <c r="C513" s="4" t="s">
        <v>1115</v>
      </c>
      <c r="D513" s="4">
        <v>199.9</v>
      </c>
      <c r="E513" s="9" t="s">
        <v>1450</v>
      </c>
      <c r="F513" s="4">
        <v>0.93</v>
      </c>
      <c r="G513" s="4">
        <f t="shared" si="7"/>
        <v>599.70000000000005</v>
      </c>
      <c r="H513" s="4" t="s">
        <v>1451</v>
      </c>
      <c r="I513" s="6">
        <v>45383</v>
      </c>
    </row>
    <row r="514" spans="1:9">
      <c r="A514" s="4">
        <v>206368359</v>
      </c>
      <c r="B514" s="4" t="s">
        <v>1134</v>
      </c>
      <c r="C514" s="4" t="s">
        <v>1137</v>
      </c>
      <c r="D514" s="4">
        <v>199.9</v>
      </c>
      <c r="E514" s="9" t="s">
        <v>1450</v>
      </c>
      <c r="F514" s="4">
        <v>0.95</v>
      </c>
      <c r="G514" s="4">
        <f t="shared" si="7"/>
        <v>599.70000000000005</v>
      </c>
      <c r="H514" s="4" t="s">
        <v>1451</v>
      </c>
      <c r="I514" s="6">
        <v>45383</v>
      </c>
    </row>
    <row r="515" spans="1:9">
      <c r="A515" s="4">
        <v>206368362</v>
      </c>
      <c r="B515" s="4" t="s">
        <v>1134</v>
      </c>
      <c r="C515" s="4" t="s">
        <v>1140</v>
      </c>
      <c r="D515" s="4">
        <v>199.9</v>
      </c>
      <c r="E515" s="9" t="s">
        <v>1450</v>
      </c>
      <c r="F515" s="4">
        <v>0.96</v>
      </c>
      <c r="G515" s="4">
        <f t="shared" si="7"/>
        <v>599.70000000000005</v>
      </c>
      <c r="H515" s="4" t="s">
        <v>1451</v>
      </c>
      <c r="I515" s="6">
        <v>45383</v>
      </c>
    </row>
    <row r="516" spans="1:9">
      <c r="A516" s="4">
        <v>217110172</v>
      </c>
      <c r="B516" s="4" t="s">
        <v>658</v>
      </c>
      <c r="C516" s="4" t="s">
        <v>1144</v>
      </c>
      <c r="D516" s="4">
        <v>199.9</v>
      </c>
      <c r="E516" s="9" t="s">
        <v>1450</v>
      </c>
      <c r="F516" s="4">
        <v>0.96</v>
      </c>
      <c r="G516" s="4">
        <f t="shared" si="7"/>
        <v>599.70000000000005</v>
      </c>
      <c r="H516" s="4" t="s">
        <v>1451</v>
      </c>
      <c r="I516" s="6">
        <v>45383</v>
      </c>
    </row>
    <row r="517" spans="1:9">
      <c r="A517" s="4">
        <v>217110173</v>
      </c>
      <c r="B517" s="4" t="s">
        <v>658</v>
      </c>
      <c r="C517" s="4" t="s">
        <v>1145</v>
      </c>
      <c r="D517" s="4">
        <v>199.9</v>
      </c>
      <c r="E517" s="9" t="s">
        <v>1450</v>
      </c>
      <c r="F517" s="4">
        <v>0.96</v>
      </c>
      <c r="G517" s="4">
        <f t="shared" ref="G517:G580" si="8">3*D517</f>
        <v>599.70000000000005</v>
      </c>
      <c r="H517" s="4" t="s">
        <v>1451</v>
      </c>
      <c r="I517" s="6">
        <v>45383</v>
      </c>
    </row>
    <row r="518" spans="1:9">
      <c r="A518" s="4">
        <v>217110174</v>
      </c>
      <c r="B518" s="4" t="s">
        <v>662</v>
      </c>
      <c r="C518" s="4" t="s">
        <v>1146</v>
      </c>
      <c r="D518" s="4">
        <v>199.9</v>
      </c>
      <c r="E518" s="9" t="s">
        <v>1450</v>
      </c>
      <c r="F518" s="4">
        <v>0.96</v>
      </c>
      <c r="G518" s="4">
        <f t="shared" si="8"/>
        <v>599.70000000000005</v>
      </c>
      <c r="H518" s="4" t="s">
        <v>1451</v>
      </c>
      <c r="I518" s="6">
        <v>45383</v>
      </c>
    </row>
    <row r="519" spans="1:9">
      <c r="A519" s="4">
        <v>217110175</v>
      </c>
      <c r="B519" s="4" t="s">
        <v>662</v>
      </c>
      <c r="C519" s="4" t="s">
        <v>1147</v>
      </c>
      <c r="D519" s="4">
        <v>199.9</v>
      </c>
      <c r="E519" s="9" t="s">
        <v>1450</v>
      </c>
      <c r="F519" s="4">
        <v>0.96</v>
      </c>
      <c r="G519" s="4">
        <f t="shared" si="8"/>
        <v>599.70000000000005</v>
      </c>
      <c r="H519" s="4" t="s">
        <v>1451</v>
      </c>
      <c r="I519" s="6">
        <v>45383</v>
      </c>
    </row>
    <row r="520" spans="1:9">
      <c r="A520" s="4">
        <v>217166240</v>
      </c>
      <c r="B520" s="4" t="s">
        <v>957</v>
      </c>
      <c r="C520" s="4" t="s">
        <v>1148</v>
      </c>
      <c r="D520" s="4">
        <v>199</v>
      </c>
      <c r="E520" s="9" t="s">
        <v>1450</v>
      </c>
      <c r="F520" s="4">
        <v>0.96</v>
      </c>
      <c r="G520" s="4">
        <f t="shared" si="8"/>
        <v>597</v>
      </c>
      <c r="H520" s="4" t="s">
        <v>1451</v>
      </c>
      <c r="I520" s="6">
        <v>45383</v>
      </c>
    </row>
    <row r="521" spans="1:9">
      <c r="A521" s="4">
        <v>217166242</v>
      </c>
      <c r="B521" s="4" t="s">
        <v>957</v>
      </c>
      <c r="C521" s="4" t="s">
        <v>1150</v>
      </c>
      <c r="D521" s="4">
        <v>199</v>
      </c>
      <c r="E521" s="9" t="s">
        <v>1450</v>
      </c>
      <c r="F521" s="4">
        <v>0.96</v>
      </c>
      <c r="G521" s="4">
        <f t="shared" si="8"/>
        <v>597</v>
      </c>
      <c r="H521" s="4" t="s">
        <v>1451</v>
      </c>
      <c r="I521" s="6">
        <v>45383</v>
      </c>
    </row>
    <row r="522" spans="1:9">
      <c r="A522" s="4">
        <v>215866836</v>
      </c>
      <c r="B522" s="4" t="s">
        <v>224</v>
      </c>
      <c r="C522" s="4" t="s">
        <v>1151</v>
      </c>
      <c r="D522" s="4">
        <v>199</v>
      </c>
      <c r="E522" s="9" t="s">
        <v>1450</v>
      </c>
      <c r="F522" s="4">
        <v>0.95</v>
      </c>
      <c r="G522" s="4">
        <f t="shared" si="8"/>
        <v>597</v>
      </c>
      <c r="H522" s="4" t="s">
        <v>1451</v>
      </c>
      <c r="I522" s="6">
        <v>45383</v>
      </c>
    </row>
    <row r="523" spans="1:9">
      <c r="A523" s="4">
        <v>215869506</v>
      </c>
      <c r="B523" s="4" t="s">
        <v>1156</v>
      </c>
      <c r="C523" s="4" t="s">
        <v>1157</v>
      </c>
      <c r="D523" s="4">
        <v>199</v>
      </c>
      <c r="E523" s="9" t="s">
        <v>1450</v>
      </c>
      <c r="F523" s="4">
        <v>0.95</v>
      </c>
      <c r="G523" s="4">
        <f t="shared" si="8"/>
        <v>597</v>
      </c>
      <c r="H523" s="4" t="s">
        <v>1451</v>
      </c>
      <c r="I523" s="6">
        <v>45383</v>
      </c>
    </row>
    <row r="524" spans="1:9">
      <c r="A524" s="4">
        <v>215869507</v>
      </c>
      <c r="B524" s="4" t="s">
        <v>1156</v>
      </c>
      <c r="C524" s="4" t="s">
        <v>1158</v>
      </c>
      <c r="D524" s="4">
        <v>199</v>
      </c>
      <c r="E524" s="9" t="s">
        <v>1450</v>
      </c>
      <c r="F524" s="4">
        <v>0.95</v>
      </c>
      <c r="G524" s="4">
        <f t="shared" si="8"/>
        <v>597</v>
      </c>
      <c r="H524" s="4" t="s">
        <v>1451</v>
      </c>
      <c r="I524" s="6">
        <v>45383</v>
      </c>
    </row>
    <row r="525" spans="1:9">
      <c r="A525" s="4">
        <v>215884125</v>
      </c>
      <c r="B525" s="4" t="s">
        <v>959</v>
      </c>
      <c r="C525" s="4" t="s">
        <v>1161</v>
      </c>
      <c r="D525" s="4">
        <v>199</v>
      </c>
      <c r="E525" s="9" t="s">
        <v>1450</v>
      </c>
      <c r="F525" s="4">
        <v>0.96</v>
      </c>
      <c r="G525" s="4">
        <f t="shared" si="8"/>
        <v>597</v>
      </c>
      <c r="H525" s="4" t="s">
        <v>1451</v>
      </c>
      <c r="I525" s="6">
        <v>45383</v>
      </c>
    </row>
    <row r="526" spans="1:9">
      <c r="A526" s="4">
        <v>215884127</v>
      </c>
      <c r="B526" s="4" t="s">
        <v>959</v>
      </c>
      <c r="C526" s="4" t="s">
        <v>1162</v>
      </c>
      <c r="D526" s="4">
        <v>199</v>
      </c>
      <c r="E526" s="9" t="s">
        <v>1450</v>
      </c>
      <c r="F526" s="4">
        <v>0.96</v>
      </c>
      <c r="G526" s="4">
        <f t="shared" si="8"/>
        <v>597</v>
      </c>
      <c r="H526" s="4" t="s">
        <v>1451</v>
      </c>
      <c r="I526" s="6">
        <v>45383</v>
      </c>
    </row>
    <row r="527" spans="1:9">
      <c r="A527" s="4">
        <v>216017564</v>
      </c>
      <c r="B527" s="4" t="s">
        <v>651</v>
      </c>
      <c r="C527" s="4" t="s">
        <v>1163</v>
      </c>
      <c r="D527" s="4">
        <v>199</v>
      </c>
      <c r="E527" s="9" t="s">
        <v>1450</v>
      </c>
      <c r="F527" s="4">
        <v>0.96</v>
      </c>
      <c r="G527" s="4">
        <f t="shared" si="8"/>
        <v>597</v>
      </c>
      <c r="H527" s="4" t="s">
        <v>1451</v>
      </c>
      <c r="I527" s="6">
        <v>45383</v>
      </c>
    </row>
    <row r="528" spans="1:9">
      <c r="A528" s="4">
        <v>216017566</v>
      </c>
      <c r="B528" s="4" t="s">
        <v>651</v>
      </c>
      <c r="C528" s="4" t="s">
        <v>1164</v>
      </c>
      <c r="D528" s="4">
        <v>199</v>
      </c>
      <c r="E528" s="9" t="s">
        <v>1450</v>
      </c>
      <c r="F528" s="4">
        <v>0.96</v>
      </c>
      <c r="G528" s="4">
        <f t="shared" si="8"/>
        <v>597</v>
      </c>
      <c r="H528" s="4" t="s">
        <v>1451</v>
      </c>
      <c r="I528" s="6">
        <v>45383</v>
      </c>
    </row>
    <row r="529" spans="1:9">
      <c r="A529" s="4">
        <v>216032431</v>
      </c>
      <c r="B529" s="4" t="s">
        <v>649</v>
      </c>
      <c r="C529" s="4" t="s">
        <v>1165</v>
      </c>
      <c r="D529" s="4">
        <v>199</v>
      </c>
      <c r="E529" s="9" t="s">
        <v>1450</v>
      </c>
      <c r="F529" s="4">
        <v>0.96</v>
      </c>
      <c r="G529" s="4">
        <f t="shared" si="8"/>
        <v>597</v>
      </c>
      <c r="H529" s="4" t="s">
        <v>1451</v>
      </c>
      <c r="I529" s="6">
        <v>45383</v>
      </c>
    </row>
    <row r="530" spans="1:9">
      <c r="A530" s="4">
        <v>216032433</v>
      </c>
      <c r="B530" s="4" t="s">
        <v>649</v>
      </c>
      <c r="C530" s="4" t="s">
        <v>1166</v>
      </c>
      <c r="D530" s="4">
        <v>199</v>
      </c>
      <c r="E530" s="9" t="s">
        <v>1450</v>
      </c>
      <c r="F530" s="4">
        <v>0.96</v>
      </c>
      <c r="G530" s="4">
        <f t="shared" si="8"/>
        <v>597</v>
      </c>
      <c r="H530" s="4" t="s">
        <v>1451</v>
      </c>
      <c r="I530" s="6">
        <v>45383</v>
      </c>
    </row>
    <row r="531" spans="1:9">
      <c r="A531" s="4">
        <v>215281510</v>
      </c>
      <c r="B531" s="4" t="s">
        <v>747</v>
      </c>
      <c r="C531" s="4" t="s">
        <v>1167</v>
      </c>
      <c r="D531" s="4">
        <v>199.9</v>
      </c>
      <c r="E531" s="9" t="s">
        <v>1450</v>
      </c>
      <c r="F531" s="4">
        <v>0.98</v>
      </c>
      <c r="G531" s="4">
        <f t="shared" si="8"/>
        <v>599.70000000000005</v>
      </c>
      <c r="H531" s="4" t="s">
        <v>1451</v>
      </c>
      <c r="I531" s="6">
        <v>45383</v>
      </c>
    </row>
    <row r="532" spans="1:9">
      <c r="A532" s="4">
        <v>215281511</v>
      </c>
      <c r="B532" s="4" t="s">
        <v>747</v>
      </c>
      <c r="C532" s="4" t="s">
        <v>1168</v>
      </c>
      <c r="D532" s="4">
        <v>199.9</v>
      </c>
      <c r="E532" s="9" t="s">
        <v>1450</v>
      </c>
      <c r="F532" s="4">
        <v>0.98</v>
      </c>
      <c r="G532" s="4">
        <f t="shared" si="8"/>
        <v>599.70000000000005</v>
      </c>
      <c r="H532" s="4" t="s">
        <v>1451</v>
      </c>
      <c r="I532" s="6">
        <v>45383</v>
      </c>
    </row>
    <row r="533" spans="1:9">
      <c r="A533" s="4">
        <v>215281512</v>
      </c>
      <c r="B533" s="4" t="s">
        <v>747</v>
      </c>
      <c r="C533" s="4" t="s">
        <v>1169</v>
      </c>
      <c r="D533" s="4">
        <v>199.9</v>
      </c>
      <c r="E533" s="9" t="s">
        <v>1450</v>
      </c>
      <c r="F533" s="4">
        <v>0.98</v>
      </c>
      <c r="G533" s="4">
        <f t="shared" si="8"/>
        <v>599.70000000000005</v>
      </c>
      <c r="H533" s="4" t="s">
        <v>1451</v>
      </c>
      <c r="I533" s="6">
        <v>45383</v>
      </c>
    </row>
    <row r="534" spans="1:9">
      <c r="A534" s="4">
        <v>205746302</v>
      </c>
      <c r="B534" s="4" t="s">
        <v>662</v>
      </c>
      <c r="C534" s="4" t="s">
        <v>1173</v>
      </c>
      <c r="D534" s="4">
        <v>199.9</v>
      </c>
      <c r="E534" s="9" t="s">
        <v>1450</v>
      </c>
      <c r="F534" s="4">
        <v>0.93</v>
      </c>
      <c r="G534" s="4">
        <f t="shared" si="8"/>
        <v>599.70000000000005</v>
      </c>
      <c r="H534" s="4" t="s">
        <v>1451</v>
      </c>
      <c r="I534" s="6">
        <v>45383</v>
      </c>
    </row>
    <row r="535" spans="1:9">
      <c r="A535" s="4">
        <v>205746304</v>
      </c>
      <c r="B535" s="4" t="s">
        <v>662</v>
      </c>
      <c r="C535" s="4" t="s">
        <v>1174</v>
      </c>
      <c r="D535" s="4">
        <v>199.9</v>
      </c>
      <c r="E535" s="9" t="s">
        <v>1450</v>
      </c>
      <c r="F535" s="4">
        <v>0.93</v>
      </c>
      <c r="G535" s="4">
        <f t="shared" si="8"/>
        <v>599.70000000000005</v>
      </c>
      <c r="H535" s="4" t="s">
        <v>1451</v>
      </c>
      <c r="I535" s="6">
        <v>45383</v>
      </c>
    </row>
    <row r="536" spans="1:9">
      <c r="A536" s="4">
        <v>205746306</v>
      </c>
      <c r="B536" s="4" t="s">
        <v>662</v>
      </c>
      <c r="C536" s="4" t="s">
        <v>1175</v>
      </c>
      <c r="D536" s="4">
        <v>199.9</v>
      </c>
      <c r="E536" s="9" t="s">
        <v>1450</v>
      </c>
      <c r="F536" s="4">
        <v>0.93</v>
      </c>
      <c r="G536" s="4">
        <f t="shared" si="8"/>
        <v>599.70000000000005</v>
      </c>
      <c r="H536" s="4" t="s">
        <v>1451</v>
      </c>
      <c r="I536" s="6">
        <v>45383</v>
      </c>
    </row>
    <row r="537" spans="1:9">
      <c r="A537" s="4">
        <v>205746308</v>
      </c>
      <c r="B537" s="4" t="s">
        <v>662</v>
      </c>
      <c r="C537" s="4" t="s">
        <v>1176</v>
      </c>
      <c r="D537" s="4">
        <v>199.9</v>
      </c>
      <c r="E537" s="9" t="s">
        <v>1450</v>
      </c>
      <c r="F537" s="4">
        <v>0.93</v>
      </c>
      <c r="G537" s="4">
        <f t="shared" si="8"/>
        <v>599.70000000000005</v>
      </c>
      <c r="H537" s="4" t="s">
        <v>1451</v>
      </c>
      <c r="I537" s="6">
        <v>45383</v>
      </c>
    </row>
    <row r="538" spans="1:9">
      <c r="A538" s="4">
        <v>206076874</v>
      </c>
      <c r="B538" s="4" t="s">
        <v>658</v>
      </c>
      <c r="C538" s="4" t="s">
        <v>1179</v>
      </c>
      <c r="D538" s="4">
        <v>199.9</v>
      </c>
      <c r="E538" s="9" t="s">
        <v>1450</v>
      </c>
      <c r="F538" s="4">
        <v>0.93</v>
      </c>
      <c r="G538" s="4">
        <f t="shared" si="8"/>
        <v>599.70000000000005</v>
      </c>
      <c r="H538" s="4" t="s">
        <v>1451</v>
      </c>
      <c r="I538" s="6">
        <v>45383</v>
      </c>
    </row>
    <row r="539" spans="1:9">
      <c r="A539" s="4">
        <v>217563463</v>
      </c>
      <c r="B539" s="4" t="s">
        <v>1181</v>
      </c>
      <c r="C539" s="4" t="s">
        <v>1182</v>
      </c>
      <c r="D539" s="4">
        <v>199</v>
      </c>
      <c r="E539" s="9" t="s">
        <v>1450</v>
      </c>
      <c r="F539" s="4">
        <v>0.95</v>
      </c>
      <c r="G539" s="4">
        <f t="shared" si="8"/>
        <v>597</v>
      </c>
      <c r="H539" s="4" t="s">
        <v>1451</v>
      </c>
      <c r="I539" s="6">
        <v>45383</v>
      </c>
    </row>
    <row r="540" spans="1:9">
      <c r="A540" s="4">
        <v>213255574</v>
      </c>
      <c r="B540" s="4" t="s">
        <v>957</v>
      </c>
      <c r="C540" s="4" t="s">
        <v>1183</v>
      </c>
      <c r="D540" s="4">
        <v>199</v>
      </c>
      <c r="E540" s="9" t="s">
        <v>1450</v>
      </c>
      <c r="F540" s="4">
        <v>0.96</v>
      </c>
      <c r="G540" s="4">
        <f t="shared" si="8"/>
        <v>597</v>
      </c>
      <c r="H540" s="4" t="s">
        <v>1451</v>
      </c>
      <c r="I540" s="6">
        <v>45383</v>
      </c>
    </row>
    <row r="541" spans="1:9">
      <c r="A541" s="4">
        <v>213263576</v>
      </c>
      <c r="B541" s="4" t="s">
        <v>224</v>
      </c>
      <c r="C541" s="4" t="s">
        <v>1185</v>
      </c>
      <c r="D541" s="4">
        <v>199</v>
      </c>
      <c r="E541" s="9" t="s">
        <v>1450</v>
      </c>
      <c r="F541" s="4">
        <v>0.95</v>
      </c>
      <c r="G541" s="4">
        <f t="shared" si="8"/>
        <v>597</v>
      </c>
      <c r="H541" s="4" t="s">
        <v>1451</v>
      </c>
      <c r="I541" s="6">
        <v>45383</v>
      </c>
    </row>
    <row r="542" spans="1:9">
      <c r="A542" s="4">
        <v>213300073</v>
      </c>
      <c r="B542" s="4" t="s">
        <v>663</v>
      </c>
      <c r="C542" s="4" t="s">
        <v>1189</v>
      </c>
      <c r="D542" s="4">
        <v>199.9</v>
      </c>
      <c r="E542" s="9" t="s">
        <v>1450</v>
      </c>
      <c r="F542" s="4">
        <v>0.93</v>
      </c>
      <c r="G542" s="4">
        <f t="shared" si="8"/>
        <v>599.70000000000005</v>
      </c>
      <c r="H542" s="4" t="s">
        <v>1451</v>
      </c>
      <c r="I542" s="6">
        <v>45383</v>
      </c>
    </row>
    <row r="543" spans="1:9">
      <c r="A543" s="4">
        <v>217222475</v>
      </c>
      <c r="B543" s="4" t="s">
        <v>636</v>
      </c>
      <c r="C543" s="4" t="s">
        <v>1190</v>
      </c>
      <c r="D543" s="4">
        <v>199</v>
      </c>
      <c r="E543" s="9" t="s">
        <v>1450</v>
      </c>
      <c r="F543" s="4">
        <v>0.95</v>
      </c>
      <c r="G543" s="4">
        <f t="shared" si="8"/>
        <v>597</v>
      </c>
      <c r="H543" s="4" t="s">
        <v>1451</v>
      </c>
      <c r="I543" s="6">
        <v>45383</v>
      </c>
    </row>
    <row r="544" spans="1:9">
      <c r="A544" s="4">
        <v>217226634</v>
      </c>
      <c r="B544" s="4" t="s">
        <v>636</v>
      </c>
      <c r="C544" s="4" t="s">
        <v>1193</v>
      </c>
      <c r="D544" s="4">
        <v>199</v>
      </c>
      <c r="E544" s="9" t="s">
        <v>1450</v>
      </c>
      <c r="F544" s="4">
        <v>0.95</v>
      </c>
      <c r="G544" s="4">
        <f t="shared" si="8"/>
        <v>597</v>
      </c>
      <c r="H544" s="4" t="s">
        <v>1451</v>
      </c>
      <c r="I544" s="6">
        <v>45383</v>
      </c>
    </row>
    <row r="545" spans="1:9">
      <c r="A545" s="4">
        <v>217226635</v>
      </c>
      <c r="B545" s="4" t="s">
        <v>706</v>
      </c>
      <c r="C545" s="4" t="s">
        <v>1194</v>
      </c>
      <c r="D545" s="4">
        <v>199</v>
      </c>
      <c r="E545" s="9" t="s">
        <v>1450</v>
      </c>
      <c r="F545" s="4">
        <v>0.95</v>
      </c>
      <c r="G545" s="4">
        <f t="shared" si="8"/>
        <v>597</v>
      </c>
      <c r="H545" s="4" t="s">
        <v>1451</v>
      </c>
      <c r="I545" s="6">
        <v>45383</v>
      </c>
    </row>
    <row r="546" spans="1:9">
      <c r="A546" s="4">
        <v>217226636</v>
      </c>
      <c r="B546" s="4" t="s">
        <v>706</v>
      </c>
      <c r="C546" s="4" t="s">
        <v>1195</v>
      </c>
      <c r="D546" s="4">
        <v>199</v>
      </c>
      <c r="E546" s="9" t="s">
        <v>1450</v>
      </c>
      <c r="F546" s="4">
        <v>0.95</v>
      </c>
      <c r="G546" s="4">
        <f t="shared" si="8"/>
        <v>597</v>
      </c>
      <c r="H546" s="4" t="s">
        <v>1451</v>
      </c>
      <c r="I546" s="6">
        <v>45383</v>
      </c>
    </row>
    <row r="547" spans="1:9">
      <c r="A547" s="4">
        <v>217226637</v>
      </c>
      <c r="B547" s="4" t="s">
        <v>608</v>
      </c>
      <c r="C547" s="4" t="s">
        <v>1196</v>
      </c>
      <c r="D547" s="4">
        <v>199</v>
      </c>
      <c r="E547" s="9" t="s">
        <v>1450</v>
      </c>
      <c r="F547" s="4">
        <v>0.95</v>
      </c>
      <c r="G547" s="4">
        <f t="shared" si="8"/>
        <v>597</v>
      </c>
      <c r="H547" s="4" t="s">
        <v>1451</v>
      </c>
      <c r="I547" s="6">
        <v>45383</v>
      </c>
    </row>
    <row r="548" spans="1:9">
      <c r="A548" s="4">
        <v>217226638</v>
      </c>
      <c r="B548" s="4" t="s">
        <v>608</v>
      </c>
      <c r="C548" s="4" t="s">
        <v>1197</v>
      </c>
      <c r="D548" s="4">
        <v>199</v>
      </c>
      <c r="E548" s="9" t="s">
        <v>1450</v>
      </c>
      <c r="F548" s="4">
        <v>0.95</v>
      </c>
      <c r="G548" s="4">
        <f t="shared" si="8"/>
        <v>597</v>
      </c>
      <c r="H548" s="4" t="s">
        <v>1451</v>
      </c>
      <c r="I548" s="6">
        <v>45383</v>
      </c>
    </row>
    <row r="549" spans="1:9">
      <c r="A549" s="4">
        <v>217226639</v>
      </c>
      <c r="B549" s="4" t="s">
        <v>41</v>
      </c>
      <c r="C549" s="4" t="s">
        <v>1198</v>
      </c>
      <c r="D549" s="4">
        <v>199</v>
      </c>
      <c r="E549" s="9" t="s">
        <v>1450</v>
      </c>
      <c r="F549" s="4">
        <v>0.95</v>
      </c>
      <c r="G549" s="4">
        <f t="shared" si="8"/>
        <v>597</v>
      </c>
      <c r="H549" s="4" t="s">
        <v>1451</v>
      </c>
      <c r="I549" s="6">
        <v>45383</v>
      </c>
    </row>
    <row r="550" spans="1:9">
      <c r="A550" s="4">
        <v>217226640</v>
      </c>
      <c r="B550" s="4" t="s">
        <v>41</v>
      </c>
      <c r="C550" s="4" t="s">
        <v>1199</v>
      </c>
      <c r="D550" s="4">
        <v>199</v>
      </c>
      <c r="E550" s="9" t="s">
        <v>1450</v>
      </c>
      <c r="F550" s="4">
        <v>0.95</v>
      </c>
      <c r="G550" s="4">
        <f t="shared" si="8"/>
        <v>597</v>
      </c>
      <c r="H550" s="4" t="s">
        <v>1451</v>
      </c>
      <c r="I550" s="6">
        <v>45383</v>
      </c>
    </row>
    <row r="551" spans="1:9">
      <c r="A551" s="4">
        <v>217226641</v>
      </c>
      <c r="B551" s="4" t="s">
        <v>736</v>
      </c>
      <c r="C551" s="4" t="s">
        <v>1200</v>
      </c>
      <c r="D551" s="4">
        <v>199</v>
      </c>
      <c r="E551" s="9" t="s">
        <v>1450</v>
      </c>
      <c r="F551" s="4">
        <v>0.95</v>
      </c>
      <c r="G551" s="4">
        <f t="shared" si="8"/>
        <v>597</v>
      </c>
      <c r="H551" s="4" t="s">
        <v>1451</v>
      </c>
      <c r="I551" s="6">
        <v>45383</v>
      </c>
    </row>
    <row r="552" spans="1:9">
      <c r="A552" s="4">
        <v>217226642</v>
      </c>
      <c r="B552" s="4" t="s">
        <v>736</v>
      </c>
      <c r="C552" s="4" t="s">
        <v>1201</v>
      </c>
      <c r="D552" s="4">
        <v>199</v>
      </c>
      <c r="E552" s="9" t="s">
        <v>1450</v>
      </c>
      <c r="F552" s="4">
        <v>0.95</v>
      </c>
      <c r="G552" s="4">
        <f t="shared" si="8"/>
        <v>597</v>
      </c>
      <c r="H552" s="4" t="s">
        <v>1451</v>
      </c>
      <c r="I552" s="6">
        <v>45383</v>
      </c>
    </row>
    <row r="553" spans="1:9">
      <c r="A553" s="4">
        <v>217229780</v>
      </c>
      <c r="B553" s="4" t="s">
        <v>636</v>
      </c>
      <c r="C553" s="4" t="s">
        <v>1224</v>
      </c>
      <c r="D553" s="4">
        <v>199</v>
      </c>
      <c r="E553" s="9" t="s">
        <v>1450</v>
      </c>
      <c r="F553" s="4">
        <v>0.95</v>
      </c>
      <c r="G553" s="4">
        <f t="shared" si="8"/>
        <v>597</v>
      </c>
      <c r="H553" s="4" t="s">
        <v>1451</v>
      </c>
      <c r="I553" s="6">
        <v>45383</v>
      </c>
    </row>
    <row r="554" spans="1:9">
      <c r="A554" s="4">
        <v>217229781</v>
      </c>
      <c r="B554" s="4" t="s">
        <v>636</v>
      </c>
      <c r="C554" s="4" t="s">
        <v>1225</v>
      </c>
      <c r="D554" s="4">
        <v>199</v>
      </c>
      <c r="E554" s="9" t="s">
        <v>1450</v>
      </c>
      <c r="F554" s="4">
        <v>0.95</v>
      </c>
      <c r="G554" s="4">
        <f t="shared" si="8"/>
        <v>597</v>
      </c>
      <c r="H554" s="4" t="s">
        <v>1451</v>
      </c>
      <c r="I554" s="6">
        <v>45383</v>
      </c>
    </row>
    <row r="555" spans="1:9">
      <c r="A555" s="4">
        <v>212607936</v>
      </c>
      <c r="B555" s="4" t="s">
        <v>658</v>
      </c>
      <c r="C555" s="4" t="s">
        <v>1243</v>
      </c>
      <c r="D555" s="4">
        <v>199.9</v>
      </c>
      <c r="E555" s="9" t="s">
        <v>1450</v>
      </c>
      <c r="F555" s="4">
        <v>0.93</v>
      </c>
      <c r="G555" s="4">
        <f t="shared" si="8"/>
        <v>599.70000000000005</v>
      </c>
      <c r="H555" s="4" t="s">
        <v>1451</v>
      </c>
      <c r="I555" s="6">
        <v>45383</v>
      </c>
    </row>
    <row r="556" spans="1:9">
      <c r="A556" s="4">
        <v>212607938</v>
      </c>
      <c r="B556" s="4" t="s">
        <v>658</v>
      </c>
      <c r="C556" s="4" t="s">
        <v>1244</v>
      </c>
      <c r="D556" s="4">
        <v>199.9</v>
      </c>
      <c r="E556" s="9" t="s">
        <v>1450</v>
      </c>
      <c r="F556" s="4">
        <v>0.93</v>
      </c>
      <c r="G556" s="4">
        <f t="shared" si="8"/>
        <v>599.70000000000005</v>
      </c>
      <c r="H556" s="4" t="s">
        <v>1451</v>
      </c>
      <c r="I556" s="6">
        <v>45383</v>
      </c>
    </row>
    <row r="557" spans="1:9">
      <c r="A557" s="4">
        <v>212607945</v>
      </c>
      <c r="B557" s="4" t="s">
        <v>663</v>
      </c>
      <c r="C557" s="4" t="s">
        <v>1245</v>
      </c>
      <c r="D557" s="4">
        <v>199.9</v>
      </c>
      <c r="E557" s="9" t="s">
        <v>1450</v>
      </c>
      <c r="F557" s="4">
        <v>0.93</v>
      </c>
      <c r="G557" s="4">
        <f t="shared" si="8"/>
        <v>599.70000000000005</v>
      </c>
      <c r="H557" s="4" t="s">
        <v>1451</v>
      </c>
      <c r="I557" s="6">
        <v>45383</v>
      </c>
    </row>
    <row r="558" spans="1:9">
      <c r="A558" s="4">
        <v>9963064</v>
      </c>
      <c r="B558" s="4" t="s">
        <v>1262</v>
      </c>
      <c r="C558" s="4" t="s">
        <v>1266</v>
      </c>
      <c r="D558" s="4">
        <v>199</v>
      </c>
      <c r="E558" s="9" t="s">
        <v>1450</v>
      </c>
      <c r="F558" s="4">
        <v>0.95</v>
      </c>
      <c r="G558" s="4">
        <f t="shared" si="8"/>
        <v>597</v>
      </c>
      <c r="H558" s="4" t="s">
        <v>1451</v>
      </c>
      <c r="I558" s="6">
        <v>45383</v>
      </c>
    </row>
    <row r="559" spans="1:9">
      <c r="A559" s="4">
        <v>9963069</v>
      </c>
      <c r="B559" s="4" t="s">
        <v>1262</v>
      </c>
      <c r="C559" s="4" t="s">
        <v>1267</v>
      </c>
      <c r="D559" s="4">
        <v>199</v>
      </c>
      <c r="E559" s="9" t="s">
        <v>1450</v>
      </c>
      <c r="F559" s="4">
        <v>0.95</v>
      </c>
      <c r="G559" s="4">
        <f t="shared" si="8"/>
        <v>597</v>
      </c>
      <c r="H559" s="4" t="s">
        <v>1451</v>
      </c>
      <c r="I559" s="6">
        <v>45383</v>
      </c>
    </row>
    <row r="560" spans="1:9">
      <c r="A560" s="4">
        <v>9963070</v>
      </c>
      <c r="B560" s="4" t="s">
        <v>1262</v>
      </c>
      <c r="C560" s="4" t="s">
        <v>1268</v>
      </c>
      <c r="D560" s="4">
        <v>199</v>
      </c>
      <c r="E560" s="9" t="s">
        <v>1450</v>
      </c>
      <c r="F560" s="4">
        <v>0.95</v>
      </c>
      <c r="G560" s="4">
        <f t="shared" si="8"/>
        <v>597</v>
      </c>
      <c r="H560" s="4" t="s">
        <v>1451</v>
      </c>
      <c r="I560" s="6">
        <v>45383</v>
      </c>
    </row>
    <row r="561" spans="1:9">
      <c r="A561" s="4">
        <v>9963073</v>
      </c>
      <c r="B561" s="4" t="s">
        <v>1262</v>
      </c>
      <c r="C561" s="4" t="s">
        <v>1269</v>
      </c>
      <c r="D561" s="4">
        <v>199</v>
      </c>
      <c r="E561" s="9" t="s">
        <v>1450</v>
      </c>
      <c r="F561" s="4">
        <v>0.95</v>
      </c>
      <c r="G561" s="4">
        <f t="shared" si="8"/>
        <v>597</v>
      </c>
      <c r="H561" s="4" t="s">
        <v>1451</v>
      </c>
      <c r="I561" s="6">
        <v>45383</v>
      </c>
    </row>
    <row r="562" spans="1:9">
      <c r="A562" s="4">
        <v>214608350</v>
      </c>
      <c r="B562" s="4" t="s">
        <v>658</v>
      </c>
      <c r="C562" s="4" t="s">
        <v>1270</v>
      </c>
      <c r="D562" s="4">
        <v>199.9</v>
      </c>
      <c r="E562" s="9" t="s">
        <v>1450</v>
      </c>
      <c r="F562" s="4">
        <v>0.96</v>
      </c>
      <c r="G562" s="4">
        <f t="shared" si="8"/>
        <v>599.70000000000005</v>
      </c>
      <c r="H562" s="4" t="s">
        <v>1451</v>
      </c>
      <c r="I562" s="6">
        <v>45383</v>
      </c>
    </row>
    <row r="563" spans="1:9">
      <c r="A563" s="4">
        <v>205622521</v>
      </c>
      <c r="B563" s="4" t="s">
        <v>658</v>
      </c>
      <c r="C563" s="4" t="s">
        <v>1296</v>
      </c>
      <c r="D563" s="4">
        <v>199.9</v>
      </c>
      <c r="E563" s="9" t="s">
        <v>1450</v>
      </c>
      <c r="F563" s="4">
        <v>0.93</v>
      </c>
      <c r="G563" s="4">
        <f t="shared" si="8"/>
        <v>599.70000000000005</v>
      </c>
      <c r="H563" s="4" t="s">
        <v>1451</v>
      </c>
      <c r="I563" s="6">
        <v>45383</v>
      </c>
    </row>
    <row r="564" spans="1:9">
      <c r="A564" s="4">
        <v>205628297</v>
      </c>
      <c r="B564" s="4" t="s">
        <v>658</v>
      </c>
      <c r="C564" s="4" t="s">
        <v>1299</v>
      </c>
      <c r="D564" s="4">
        <v>199.9</v>
      </c>
      <c r="E564" s="9" t="s">
        <v>1450</v>
      </c>
      <c r="F564" s="4">
        <v>0.93</v>
      </c>
      <c r="G564" s="4">
        <f t="shared" si="8"/>
        <v>599.70000000000005</v>
      </c>
      <c r="H564" s="4" t="s">
        <v>1451</v>
      </c>
      <c r="I564" s="6">
        <v>45383</v>
      </c>
    </row>
    <row r="565" spans="1:9">
      <c r="A565" s="4">
        <v>205628302</v>
      </c>
      <c r="B565" s="4" t="s">
        <v>662</v>
      </c>
      <c r="C565" s="4" t="s">
        <v>1300</v>
      </c>
      <c r="D565" s="4">
        <v>199.9</v>
      </c>
      <c r="E565" s="9" t="s">
        <v>1450</v>
      </c>
      <c r="F565" s="4">
        <v>0.93</v>
      </c>
      <c r="G565" s="4">
        <f t="shared" si="8"/>
        <v>599.70000000000005</v>
      </c>
      <c r="H565" s="4" t="s">
        <v>1451</v>
      </c>
      <c r="I565" s="6">
        <v>45383</v>
      </c>
    </row>
    <row r="566" spans="1:9">
      <c r="A566" s="4">
        <v>205628307</v>
      </c>
      <c r="B566" s="4" t="s">
        <v>663</v>
      </c>
      <c r="C566" s="4" t="s">
        <v>1301</v>
      </c>
      <c r="D566" s="4">
        <v>199.9</v>
      </c>
      <c r="E566" s="9" t="s">
        <v>1450</v>
      </c>
      <c r="F566" s="4">
        <v>0.93</v>
      </c>
      <c r="G566" s="4">
        <f t="shared" si="8"/>
        <v>599.70000000000005</v>
      </c>
      <c r="H566" s="4" t="s">
        <v>1451</v>
      </c>
      <c r="I566" s="6">
        <v>45383</v>
      </c>
    </row>
    <row r="567" spans="1:9">
      <c r="A567" s="4">
        <v>217229789</v>
      </c>
      <c r="B567" s="4" t="s">
        <v>951</v>
      </c>
      <c r="C567" s="4" t="s">
        <v>1308</v>
      </c>
      <c r="D567" s="4">
        <v>199</v>
      </c>
      <c r="E567" s="9" t="s">
        <v>1450</v>
      </c>
      <c r="F567" s="4">
        <v>0.95</v>
      </c>
      <c r="G567" s="4">
        <f t="shared" si="8"/>
        <v>597</v>
      </c>
      <c r="H567" s="4" t="s">
        <v>1451</v>
      </c>
      <c r="I567" s="6">
        <v>45383</v>
      </c>
    </row>
    <row r="568" spans="1:9">
      <c r="A568" s="4">
        <v>217465411</v>
      </c>
      <c r="B568" s="4" t="s">
        <v>224</v>
      </c>
      <c r="C568" s="4" t="s">
        <v>1315</v>
      </c>
      <c r="D568" s="4">
        <v>199</v>
      </c>
      <c r="E568" s="9" t="s">
        <v>1450</v>
      </c>
      <c r="F568" s="4">
        <v>0.95</v>
      </c>
      <c r="G568" s="4">
        <f t="shared" si="8"/>
        <v>597</v>
      </c>
      <c r="H568" s="4" t="s">
        <v>1451</v>
      </c>
      <c r="I568" s="6">
        <v>45383</v>
      </c>
    </row>
    <row r="569" spans="1:9">
      <c r="A569" s="4">
        <v>217465413</v>
      </c>
      <c r="B569" s="4" t="s">
        <v>224</v>
      </c>
      <c r="C569" s="4" t="s">
        <v>1316</v>
      </c>
      <c r="D569" s="4">
        <v>199</v>
      </c>
      <c r="E569" s="9" t="s">
        <v>1450</v>
      </c>
      <c r="F569" s="4">
        <v>0.95</v>
      </c>
      <c r="G569" s="4">
        <f t="shared" si="8"/>
        <v>597</v>
      </c>
      <c r="H569" s="4" t="s">
        <v>1451</v>
      </c>
      <c r="I569" s="6">
        <v>45383</v>
      </c>
    </row>
    <row r="570" spans="1:9">
      <c r="A570" s="4">
        <v>213881156</v>
      </c>
      <c r="B570" s="4" t="s">
        <v>636</v>
      </c>
      <c r="C570" s="4" t="s">
        <v>1321</v>
      </c>
      <c r="D570" s="4">
        <v>199</v>
      </c>
      <c r="E570" s="9" t="s">
        <v>1450</v>
      </c>
      <c r="F570" s="4">
        <v>0.95</v>
      </c>
      <c r="G570" s="4">
        <f t="shared" si="8"/>
        <v>597</v>
      </c>
      <c r="H570" s="4" t="s">
        <v>1451</v>
      </c>
      <c r="I570" s="6">
        <v>45383</v>
      </c>
    </row>
    <row r="571" spans="1:9">
      <c r="A571" s="4">
        <v>213881157</v>
      </c>
      <c r="B571" s="4" t="s">
        <v>636</v>
      </c>
      <c r="C571" s="4" t="s">
        <v>1322</v>
      </c>
      <c r="D571" s="4">
        <v>199</v>
      </c>
      <c r="E571" s="9" t="s">
        <v>1450</v>
      </c>
      <c r="F571" s="4">
        <v>0.95</v>
      </c>
      <c r="G571" s="4">
        <f t="shared" si="8"/>
        <v>597</v>
      </c>
      <c r="H571" s="4" t="s">
        <v>1451</v>
      </c>
      <c r="I571" s="6">
        <v>45383</v>
      </c>
    </row>
    <row r="572" spans="1:9">
      <c r="A572" s="4">
        <v>213881158</v>
      </c>
      <c r="B572" s="4" t="s">
        <v>706</v>
      </c>
      <c r="C572" s="4" t="s">
        <v>1323</v>
      </c>
      <c r="D572" s="4">
        <v>199</v>
      </c>
      <c r="E572" s="9" t="s">
        <v>1450</v>
      </c>
      <c r="F572" s="4">
        <v>0.95</v>
      </c>
      <c r="G572" s="4">
        <f t="shared" si="8"/>
        <v>597</v>
      </c>
      <c r="H572" s="4" t="s">
        <v>1451</v>
      </c>
      <c r="I572" s="6">
        <v>45383</v>
      </c>
    </row>
    <row r="573" spans="1:9">
      <c r="A573" s="4">
        <v>213881159</v>
      </c>
      <c r="B573" s="4" t="s">
        <v>706</v>
      </c>
      <c r="C573" s="4" t="s">
        <v>1324</v>
      </c>
      <c r="D573" s="4">
        <v>199</v>
      </c>
      <c r="E573" s="9" t="s">
        <v>1450</v>
      </c>
      <c r="F573" s="4">
        <v>0.95</v>
      </c>
      <c r="G573" s="4">
        <f t="shared" si="8"/>
        <v>597</v>
      </c>
      <c r="H573" s="4" t="s">
        <v>1451</v>
      </c>
      <c r="I573" s="6">
        <v>45383</v>
      </c>
    </row>
    <row r="574" spans="1:9">
      <c r="A574" s="4">
        <v>213881160</v>
      </c>
      <c r="B574" s="4" t="s">
        <v>608</v>
      </c>
      <c r="C574" s="4" t="s">
        <v>1325</v>
      </c>
      <c r="D574" s="4">
        <v>199</v>
      </c>
      <c r="E574" s="9" t="s">
        <v>1450</v>
      </c>
      <c r="F574" s="4">
        <v>0.95</v>
      </c>
      <c r="G574" s="4">
        <f t="shared" si="8"/>
        <v>597</v>
      </c>
      <c r="H574" s="4" t="s">
        <v>1451</v>
      </c>
      <c r="I574" s="6">
        <v>45383</v>
      </c>
    </row>
    <row r="575" spans="1:9">
      <c r="A575" s="4">
        <v>213881161</v>
      </c>
      <c r="B575" s="4" t="s">
        <v>608</v>
      </c>
      <c r="C575" s="4" t="s">
        <v>1326</v>
      </c>
      <c r="D575" s="4">
        <v>199</v>
      </c>
      <c r="E575" s="9" t="s">
        <v>1450</v>
      </c>
      <c r="F575" s="4">
        <v>0.95</v>
      </c>
      <c r="G575" s="4">
        <f t="shared" si="8"/>
        <v>597</v>
      </c>
      <c r="H575" s="4" t="s">
        <v>1451</v>
      </c>
      <c r="I575" s="6">
        <v>45383</v>
      </c>
    </row>
    <row r="576" spans="1:9">
      <c r="A576" s="4">
        <v>213881162</v>
      </c>
      <c r="B576" s="4" t="s">
        <v>41</v>
      </c>
      <c r="C576" s="4" t="s">
        <v>1327</v>
      </c>
      <c r="D576" s="4">
        <v>199</v>
      </c>
      <c r="E576" s="9" t="s">
        <v>1450</v>
      </c>
      <c r="F576" s="4">
        <v>0.95</v>
      </c>
      <c r="G576" s="4">
        <f t="shared" si="8"/>
        <v>597</v>
      </c>
      <c r="H576" s="4" t="s">
        <v>1451</v>
      </c>
      <c r="I576" s="6">
        <v>45383</v>
      </c>
    </row>
    <row r="577" spans="1:9">
      <c r="A577" s="4">
        <v>213881163</v>
      </c>
      <c r="B577" s="4" t="s">
        <v>41</v>
      </c>
      <c r="C577" s="4" t="s">
        <v>1328</v>
      </c>
      <c r="D577" s="4">
        <v>199</v>
      </c>
      <c r="E577" s="9" t="s">
        <v>1450</v>
      </c>
      <c r="F577" s="4">
        <v>0.95</v>
      </c>
      <c r="G577" s="4">
        <f t="shared" si="8"/>
        <v>597</v>
      </c>
      <c r="H577" s="4" t="s">
        <v>1451</v>
      </c>
      <c r="I577" s="6">
        <v>45383</v>
      </c>
    </row>
    <row r="578" spans="1:9">
      <c r="A578" s="4">
        <v>213881164</v>
      </c>
      <c r="B578" s="4" t="s">
        <v>736</v>
      </c>
      <c r="C578" s="4" t="s">
        <v>1329</v>
      </c>
      <c r="D578" s="4">
        <v>199</v>
      </c>
      <c r="E578" s="9" t="s">
        <v>1450</v>
      </c>
      <c r="F578" s="4">
        <v>0.95</v>
      </c>
      <c r="G578" s="4">
        <f t="shared" si="8"/>
        <v>597</v>
      </c>
      <c r="H578" s="4" t="s">
        <v>1451</v>
      </c>
      <c r="I578" s="6">
        <v>45383</v>
      </c>
    </row>
    <row r="579" spans="1:9">
      <c r="A579" s="4">
        <v>213881165</v>
      </c>
      <c r="B579" s="4" t="s">
        <v>736</v>
      </c>
      <c r="C579" s="4" t="s">
        <v>1330</v>
      </c>
      <c r="D579" s="4">
        <v>199</v>
      </c>
      <c r="E579" s="9" t="s">
        <v>1450</v>
      </c>
      <c r="F579" s="4">
        <v>0.95</v>
      </c>
      <c r="G579" s="4">
        <f t="shared" si="8"/>
        <v>597</v>
      </c>
      <c r="H579" s="4" t="s">
        <v>1451</v>
      </c>
      <c r="I579" s="6">
        <v>45383</v>
      </c>
    </row>
    <row r="580" spans="1:9">
      <c r="A580" s="4">
        <v>213881166</v>
      </c>
      <c r="B580" s="4" t="s">
        <v>636</v>
      </c>
      <c r="C580" s="4" t="s">
        <v>1331</v>
      </c>
      <c r="D580" s="4">
        <v>199</v>
      </c>
      <c r="E580" s="9" t="s">
        <v>1450</v>
      </c>
      <c r="F580" s="4">
        <v>0.95</v>
      </c>
      <c r="G580" s="4">
        <f t="shared" si="8"/>
        <v>597</v>
      </c>
      <c r="H580" s="4" t="s">
        <v>1451</v>
      </c>
      <c r="I580" s="6">
        <v>45383</v>
      </c>
    </row>
    <row r="581" spans="1:9">
      <c r="A581" s="4">
        <v>213881167</v>
      </c>
      <c r="B581" s="4" t="s">
        <v>636</v>
      </c>
      <c r="C581" s="4" t="s">
        <v>1332</v>
      </c>
      <c r="D581" s="4">
        <v>199</v>
      </c>
      <c r="E581" s="9" t="s">
        <v>1450</v>
      </c>
      <c r="F581" s="4">
        <v>0.95</v>
      </c>
      <c r="G581" s="4">
        <f t="shared" ref="G581:G630" si="9">3*D581</f>
        <v>597</v>
      </c>
      <c r="H581" s="4" t="s">
        <v>1451</v>
      </c>
      <c r="I581" s="6">
        <v>45383</v>
      </c>
    </row>
    <row r="582" spans="1:9">
      <c r="A582" s="4">
        <v>213881168</v>
      </c>
      <c r="B582" s="4" t="s">
        <v>1075</v>
      </c>
      <c r="C582" s="4" t="s">
        <v>1333</v>
      </c>
      <c r="D582" s="4">
        <v>199</v>
      </c>
      <c r="E582" s="9" t="s">
        <v>1450</v>
      </c>
      <c r="F582" s="4">
        <v>0.95</v>
      </c>
      <c r="G582" s="4">
        <f t="shared" si="9"/>
        <v>597</v>
      </c>
      <c r="H582" s="4" t="s">
        <v>1451</v>
      </c>
      <c r="I582" s="6">
        <v>45383</v>
      </c>
    </row>
    <row r="583" spans="1:9">
      <c r="A583" s="4">
        <v>213881169</v>
      </c>
      <c r="B583" s="4" t="s">
        <v>1075</v>
      </c>
      <c r="C583" s="4" t="s">
        <v>1334</v>
      </c>
      <c r="D583" s="4">
        <v>199</v>
      </c>
      <c r="E583" s="9" t="s">
        <v>1450</v>
      </c>
      <c r="F583" s="4">
        <v>0.95</v>
      </c>
      <c r="G583" s="4">
        <f t="shared" si="9"/>
        <v>597</v>
      </c>
      <c r="H583" s="4" t="s">
        <v>1451</v>
      </c>
      <c r="I583" s="6">
        <v>45383</v>
      </c>
    </row>
    <row r="584" spans="1:9">
      <c r="A584" s="4">
        <v>213881170</v>
      </c>
      <c r="B584" s="4" t="s">
        <v>951</v>
      </c>
      <c r="C584" s="4" t="s">
        <v>1335</v>
      </c>
      <c r="D584" s="4">
        <v>199</v>
      </c>
      <c r="E584" s="9" t="s">
        <v>1450</v>
      </c>
      <c r="F584" s="4">
        <v>0.95</v>
      </c>
      <c r="G584" s="4">
        <f t="shared" si="9"/>
        <v>597</v>
      </c>
      <c r="H584" s="4" t="s">
        <v>1451</v>
      </c>
      <c r="I584" s="6">
        <v>45383</v>
      </c>
    </row>
    <row r="585" spans="1:9">
      <c r="A585" s="4">
        <v>213881171</v>
      </c>
      <c r="B585" s="4" t="s">
        <v>951</v>
      </c>
      <c r="C585" s="4" t="s">
        <v>1336</v>
      </c>
      <c r="D585" s="4">
        <v>199</v>
      </c>
      <c r="E585" s="9" t="s">
        <v>1450</v>
      </c>
      <c r="F585" s="4">
        <v>0.95</v>
      </c>
      <c r="G585" s="4">
        <f t="shared" si="9"/>
        <v>597</v>
      </c>
      <c r="H585" s="4" t="s">
        <v>1451</v>
      </c>
      <c r="I585" s="6">
        <v>45383</v>
      </c>
    </row>
    <row r="586" spans="1:9">
      <c r="A586" s="4">
        <v>213894031</v>
      </c>
      <c r="B586" s="4" t="s">
        <v>959</v>
      </c>
      <c r="C586" s="4" t="s">
        <v>1369</v>
      </c>
      <c r="D586" s="4">
        <v>199</v>
      </c>
      <c r="E586" s="9" t="s">
        <v>1450</v>
      </c>
      <c r="F586" s="4">
        <v>0.95</v>
      </c>
      <c r="G586" s="4">
        <f t="shared" si="9"/>
        <v>597</v>
      </c>
      <c r="H586" s="4" t="s">
        <v>1451</v>
      </c>
      <c r="I586" s="6">
        <v>45383</v>
      </c>
    </row>
    <row r="587" spans="1:9">
      <c r="A587" s="4">
        <v>213894032</v>
      </c>
      <c r="B587" s="4" t="s">
        <v>959</v>
      </c>
      <c r="C587" s="4" t="s">
        <v>1370</v>
      </c>
      <c r="D587" s="4">
        <v>199</v>
      </c>
      <c r="E587" s="9" t="s">
        <v>1450</v>
      </c>
      <c r="F587" s="4">
        <v>0.95</v>
      </c>
      <c r="G587" s="4">
        <f t="shared" si="9"/>
        <v>597</v>
      </c>
      <c r="H587" s="4" t="s">
        <v>1451</v>
      </c>
      <c r="I587" s="6">
        <v>45383</v>
      </c>
    </row>
    <row r="588" spans="1:9">
      <c r="A588" s="4">
        <v>214013615</v>
      </c>
      <c r="B588" s="4" t="s">
        <v>873</v>
      </c>
      <c r="C588" s="4" t="s">
        <v>1373</v>
      </c>
      <c r="D588" s="4">
        <v>199</v>
      </c>
      <c r="E588" s="9" t="s">
        <v>1450</v>
      </c>
      <c r="F588" s="4">
        <v>0.98</v>
      </c>
      <c r="G588" s="4">
        <f t="shared" si="9"/>
        <v>597</v>
      </c>
      <c r="H588" s="4" t="s">
        <v>1451</v>
      </c>
      <c r="I588" s="6">
        <v>45383</v>
      </c>
    </row>
    <row r="589" spans="1:9">
      <c r="A589" s="4">
        <v>214067918</v>
      </c>
      <c r="B589" s="4" t="s">
        <v>873</v>
      </c>
      <c r="C589" s="4" t="s">
        <v>1377</v>
      </c>
      <c r="D589" s="4">
        <v>199</v>
      </c>
      <c r="E589" s="9" t="s">
        <v>1450</v>
      </c>
      <c r="F589" s="4">
        <v>0.98</v>
      </c>
      <c r="G589" s="4">
        <f t="shared" si="9"/>
        <v>597</v>
      </c>
      <c r="H589" s="4" t="s">
        <v>1451</v>
      </c>
      <c r="I589" s="6">
        <v>45383</v>
      </c>
    </row>
    <row r="590" spans="1:9">
      <c r="A590" s="4">
        <v>214067919</v>
      </c>
      <c r="B590" s="4" t="s">
        <v>873</v>
      </c>
      <c r="C590" s="4" t="s">
        <v>1378</v>
      </c>
      <c r="D590" s="4">
        <v>199</v>
      </c>
      <c r="E590" s="9" t="s">
        <v>1450</v>
      </c>
      <c r="F590" s="4">
        <v>0.98</v>
      </c>
      <c r="G590" s="4">
        <f t="shared" si="9"/>
        <v>597</v>
      </c>
      <c r="H590" s="4" t="s">
        <v>1451</v>
      </c>
      <c r="I590" s="6">
        <v>45383</v>
      </c>
    </row>
    <row r="591" spans="1:9">
      <c r="A591" s="4">
        <v>214067920</v>
      </c>
      <c r="B591" s="4" t="s">
        <v>873</v>
      </c>
      <c r="C591" s="4" t="s">
        <v>1379</v>
      </c>
      <c r="D591" s="4">
        <v>199</v>
      </c>
      <c r="E591" s="9" t="s">
        <v>1450</v>
      </c>
      <c r="F591" s="4">
        <v>0.98</v>
      </c>
      <c r="G591" s="4">
        <f t="shared" si="9"/>
        <v>597</v>
      </c>
      <c r="H591" s="4" t="s">
        <v>1451</v>
      </c>
      <c r="I591" s="6">
        <v>45383</v>
      </c>
    </row>
    <row r="592" spans="1:9">
      <c r="A592" s="4">
        <v>212594082</v>
      </c>
      <c r="B592" s="4" t="s">
        <v>957</v>
      </c>
      <c r="C592" s="4" t="s">
        <v>1383</v>
      </c>
      <c r="D592" s="4">
        <v>199</v>
      </c>
      <c r="E592" s="9" t="s">
        <v>1450</v>
      </c>
      <c r="F592" s="4">
        <v>0.95</v>
      </c>
      <c r="G592" s="4">
        <f t="shared" si="9"/>
        <v>597</v>
      </c>
      <c r="H592" s="4" t="s">
        <v>1451</v>
      </c>
      <c r="I592" s="6">
        <v>45383</v>
      </c>
    </row>
    <row r="593" spans="1:9">
      <c r="A593" s="4">
        <v>202067565</v>
      </c>
      <c r="B593" s="4" t="s">
        <v>658</v>
      </c>
      <c r="C593" s="4" t="s">
        <v>1397</v>
      </c>
      <c r="D593" s="4">
        <v>199.9</v>
      </c>
      <c r="E593" s="9" t="s">
        <v>1450</v>
      </c>
      <c r="F593" s="4">
        <v>0.93</v>
      </c>
      <c r="G593" s="4">
        <f t="shared" si="9"/>
        <v>599.70000000000005</v>
      </c>
      <c r="H593" s="4" t="s">
        <v>1451</v>
      </c>
      <c r="I593" s="6">
        <v>45383</v>
      </c>
    </row>
    <row r="594" spans="1:9">
      <c r="A594" s="4">
        <v>202068313</v>
      </c>
      <c r="B594" s="4" t="s">
        <v>658</v>
      </c>
      <c r="C594" s="4" t="s">
        <v>1398</v>
      </c>
      <c r="D594" s="4">
        <v>199.9</v>
      </c>
      <c r="E594" s="9" t="s">
        <v>1450</v>
      </c>
      <c r="F594" s="4">
        <v>0.93</v>
      </c>
      <c r="G594" s="4">
        <f t="shared" si="9"/>
        <v>599.70000000000005</v>
      </c>
      <c r="H594" s="4" t="s">
        <v>1451</v>
      </c>
      <c r="I594" s="6">
        <v>45383</v>
      </c>
    </row>
    <row r="595" spans="1:9">
      <c r="A595" s="4">
        <v>202068315</v>
      </c>
      <c r="B595" s="4" t="s">
        <v>663</v>
      </c>
      <c r="C595" s="4" t="s">
        <v>1399</v>
      </c>
      <c r="D595" s="4">
        <v>199.9</v>
      </c>
      <c r="E595" s="9" t="s">
        <v>1450</v>
      </c>
      <c r="F595" s="4">
        <v>0.93</v>
      </c>
      <c r="G595" s="4">
        <f t="shared" si="9"/>
        <v>599.70000000000005</v>
      </c>
      <c r="H595" s="4" t="s">
        <v>1451</v>
      </c>
      <c r="I595" s="6">
        <v>45383</v>
      </c>
    </row>
    <row r="596" spans="1:9">
      <c r="A596" s="4">
        <v>202068318</v>
      </c>
      <c r="B596" s="4" t="s">
        <v>662</v>
      </c>
      <c r="C596" s="4" t="s">
        <v>1400</v>
      </c>
      <c r="D596" s="4">
        <v>199.9</v>
      </c>
      <c r="E596" s="9" t="s">
        <v>1450</v>
      </c>
      <c r="F596" s="4">
        <v>0.93</v>
      </c>
      <c r="G596" s="4">
        <f t="shared" si="9"/>
        <v>599.70000000000005</v>
      </c>
      <c r="H596" s="4" t="s">
        <v>1451</v>
      </c>
      <c r="I596" s="6">
        <v>45383</v>
      </c>
    </row>
    <row r="597" spans="1:9">
      <c r="A597" s="4">
        <v>202068374</v>
      </c>
      <c r="B597" s="4" t="s">
        <v>658</v>
      </c>
      <c r="C597" s="4" t="s">
        <v>1401</v>
      </c>
      <c r="D597" s="4">
        <v>199.9</v>
      </c>
      <c r="E597" s="9" t="s">
        <v>1450</v>
      </c>
      <c r="F597" s="4">
        <v>0.93</v>
      </c>
      <c r="G597" s="4">
        <f t="shared" si="9"/>
        <v>599.70000000000005</v>
      </c>
      <c r="H597" s="4" t="s">
        <v>1451</v>
      </c>
      <c r="I597" s="6">
        <v>45383</v>
      </c>
    </row>
    <row r="598" spans="1:9">
      <c r="A598" s="4">
        <v>202068376</v>
      </c>
      <c r="B598" s="4" t="s">
        <v>663</v>
      </c>
      <c r="C598" s="4" t="s">
        <v>1402</v>
      </c>
      <c r="D598" s="4">
        <v>199.9</v>
      </c>
      <c r="E598" s="9" t="s">
        <v>1450</v>
      </c>
      <c r="F598" s="4">
        <v>0.93</v>
      </c>
      <c r="G598" s="4">
        <f t="shared" si="9"/>
        <v>599.70000000000005</v>
      </c>
      <c r="H598" s="4" t="s">
        <v>1451</v>
      </c>
      <c r="I598" s="6">
        <v>45383</v>
      </c>
    </row>
    <row r="599" spans="1:9">
      <c r="A599" s="4">
        <v>202068377</v>
      </c>
      <c r="B599" s="4" t="s">
        <v>658</v>
      </c>
      <c r="C599" s="4" t="s">
        <v>1403</v>
      </c>
      <c r="D599" s="4">
        <v>199.9</v>
      </c>
      <c r="E599" s="9" t="s">
        <v>1450</v>
      </c>
      <c r="F599" s="4">
        <v>0.93</v>
      </c>
      <c r="G599" s="4">
        <f t="shared" si="9"/>
        <v>599.70000000000005</v>
      </c>
      <c r="H599" s="4" t="s">
        <v>1451</v>
      </c>
      <c r="I599" s="6">
        <v>45383</v>
      </c>
    </row>
    <row r="600" spans="1:9">
      <c r="A600" s="4">
        <v>206703128</v>
      </c>
      <c r="B600" s="4" t="s">
        <v>608</v>
      </c>
      <c r="C600" s="4" t="s">
        <v>1405</v>
      </c>
      <c r="D600" s="4">
        <v>199</v>
      </c>
      <c r="E600" s="9" t="s">
        <v>1450</v>
      </c>
      <c r="F600" s="4">
        <v>0.95</v>
      </c>
      <c r="G600" s="4">
        <f t="shared" si="9"/>
        <v>597</v>
      </c>
      <c r="H600" s="4" t="s">
        <v>1451</v>
      </c>
      <c r="I600" s="6">
        <v>45383</v>
      </c>
    </row>
    <row r="601" spans="1:9">
      <c r="A601" s="4">
        <v>206703129</v>
      </c>
      <c r="B601" s="4" t="s">
        <v>608</v>
      </c>
      <c r="C601" s="4" t="s">
        <v>1406</v>
      </c>
      <c r="D601" s="4">
        <v>199</v>
      </c>
      <c r="E601" s="9" t="s">
        <v>1450</v>
      </c>
      <c r="F601" s="4">
        <v>0.95</v>
      </c>
      <c r="G601" s="4">
        <f t="shared" si="9"/>
        <v>597</v>
      </c>
      <c r="H601" s="4" t="s">
        <v>1451</v>
      </c>
      <c r="I601" s="6">
        <v>45383</v>
      </c>
    </row>
    <row r="602" spans="1:9">
      <c r="A602" s="4">
        <v>206703130</v>
      </c>
      <c r="B602" s="4" t="s">
        <v>608</v>
      </c>
      <c r="C602" s="4" t="s">
        <v>1407</v>
      </c>
      <c r="D602" s="4">
        <v>199</v>
      </c>
      <c r="E602" s="9" t="s">
        <v>1450</v>
      </c>
      <c r="F602" s="4">
        <v>0.95</v>
      </c>
      <c r="G602" s="4">
        <f t="shared" si="9"/>
        <v>597</v>
      </c>
      <c r="H602" s="4" t="s">
        <v>1451</v>
      </c>
      <c r="I602" s="6">
        <v>45383</v>
      </c>
    </row>
    <row r="603" spans="1:9">
      <c r="A603" s="4">
        <v>206703138</v>
      </c>
      <c r="B603" s="4" t="s">
        <v>736</v>
      </c>
      <c r="C603" s="4" t="s">
        <v>1408</v>
      </c>
      <c r="D603" s="4">
        <v>199</v>
      </c>
      <c r="E603" s="9" t="s">
        <v>1450</v>
      </c>
      <c r="F603" s="4">
        <v>0.95</v>
      </c>
      <c r="G603" s="4">
        <f t="shared" si="9"/>
        <v>597</v>
      </c>
      <c r="H603" s="4" t="s">
        <v>1451</v>
      </c>
      <c r="I603" s="6">
        <v>45383</v>
      </c>
    </row>
    <row r="604" spans="1:9">
      <c r="A604" s="4">
        <v>206703139</v>
      </c>
      <c r="B604" s="4" t="s">
        <v>736</v>
      </c>
      <c r="C604" s="4" t="s">
        <v>1409</v>
      </c>
      <c r="D604" s="4">
        <v>199</v>
      </c>
      <c r="E604" s="9" t="s">
        <v>1450</v>
      </c>
      <c r="F604" s="4">
        <v>0.95</v>
      </c>
      <c r="G604" s="4">
        <f t="shared" si="9"/>
        <v>597</v>
      </c>
      <c r="H604" s="4" t="s">
        <v>1451</v>
      </c>
      <c r="I604" s="6">
        <v>45383</v>
      </c>
    </row>
    <row r="605" spans="1:9">
      <c r="A605" s="4">
        <v>206703140</v>
      </c>
      <c r="B605" s="4" t="s">
        <v>736</v>
      </c>
      <c r="C605" s="4" t="s">
        <v>1410</v>
      </c>
      <c r="D605" s="4">
        <v>199</v>
      </c>
      <c r="E605" s="9" t="s">
        <v>1450</v>
      </c>
      <c r="F605" s="4">
        <v>0.95</v>
      </c>
      <c r="G605" s="4">
        <f t="shared" si="9"/>
        <v>597</v>
      </c>
      <c r="H605" s="4" t="s">
        <v>1451</v>
      </c>
      <c r="I605" s="6">
        <v>45383</v>
      </c>
    </row>
    <row r="606" spans="1:9">
      <c r="A606" s="4">
        <v>209457736</v>
      </c>
      <c r="B606" s="4" t="s">
        <v>1075</v>
      </c>
      <c r="C606" s="4" t="s">
        <v>1417</v>
      </c>
      <c r="D606" s="4">
        <v>199</v>
      </c>
      <c r="E606" s="9" t="s">
        <v>1450</v>
      </c>
      <c r="F606" s="4">
        <v>0.93</v>
      </c>
      <c r="G606" s="4">
        <f t="shared" si="9"/>
        <v>597</v>
      </c>
      <c r="H606" s="4" t="s">
        <v>1451</v>
      </c>
      <c r="I606" s="6">
        <v>45383</v>
      </c>
    </row>
    <row r="607" spans="1:9">
      <c r="A607" s="4">
        <v>209852183</v>
      </c>
      <c r="B607" s="4" t="s">
        <v>1039</v>
      </c>
      <c r="C607" s="4" t="s">
        <v>1418</v>
      </c>
      <c r="D607" s="4">
        <v>199</v>
      </c>
      <c r="E607" s="9" t="s">
        <v>1450</v>
      </c>
      <c r="F607" s="4">
        <v>0.9</v>
      </c>
      <c r="G607" s="4">
        <f t="shared" si="9"/>
        <v>597</v>
      </c>
      <c r="H607" s="4" t="s">
        <v>1451</v>
      </c>
      <c r="I607" s="6">
        <v>45383</v>
      </c>
    </row>
    <row r="608" spans="1:9">
      <c r="A608" s="4">
        <v>206703082</v>
      </c>
      <c r="B608" s="4" t="s">
        <v>706</v>
      </c>
      <c r="C608" s="4" t="s">
        <v>1422</v>
      </c>
      <c r="D608" s="4">
        <v>199</v>
      </c>
      <c r="E608" s="9" t="s">
        <v>1450</v>
      </c>
      <c r="F608" s="4">
        <v>0.93</v>
      </c>
      <c r="G608" s="4">
        <f t="shared" si="9"/>
        <v>597</v>
      </c>
      <c r="H608" s="4" t="s">
        <v>1451</v>
      </c>
      <c r="I608" s="6">
        <v>45383</v>
      </c>
    </row>
    <row r="609" spans="1:9">
      <c r="A609" s="4">
        <v>206703083</v>
      </c>
      <c r="B609" s="4" t="s">
        <v>706</v>
      </c>
      <c r="C609" s="4" t="s">
        <v>1423</v>
      </c>
      <c r="D609" s="4">
        <v>199</v>
      </c>
      <c r="E609" s="9" t="s">
        <v>1450</v>
      </c>
      <c r="F609" s="4">
        <v>0.93</v>
      </c>
      <c r="G609" s="4">
        <f t="shared" si="9"/>
        <v>597</v>
      </c>
      <c r="H609" s="4" t="s">
        <v>1451</v>
      </c>
      <c r="I609" s="6">
        <v>45383</v>
      </c>
    </row>
    <row r="610" spans="1:9">
      <c r="A610" s="4">
        <v>206703084</v>
      </c>
      <c r="B610" s="4" t="s">
        <v>706</v>
      </c>
      <c r="C610" s="4" t="s">
        <v>1424</v>
      </c>
      <c r="D610" s="4">
        <v>199</v>
      </c>
      <c r="E610" s="9" t="s">
        <v>1450</v>
      </c>
      <c r="F610" s="4">
        <v>0.93</v>
      </c>
      <c r="G610" s="4">
        <f t="shared" si="9"/>
        <v>597</v>
      </c>
      <c r="H610" s="4" t="s">
        <v>1451</v>
      </c>
      <c r="I610" s="6">
        <v>45383</v>
      </c>
    </row>
    <row r="611" spans="1:9">
      <c r="A611" s="4">
        <v>206703088</v>
      </c>
      <c r="B611" s="4" t="s">
        <v>41</v>
      </c>
      <c r="C611" s="4" t="s">
        <v>1425</v>
      </c>
      <c r="D611" s="4">
        <v>199</v>
      </c>
      <c r="E611" s="9" t="s">
        <v>1450</v>
      </c>
      <c r="F611" s="4">
        <v>0.93</v>
      </c>
      <c r="G611" s="4">
        <f t="shared" si="9"/>
        <v>597</v>
      </c>
      <c r="H611" s="4" t="s">
        <v>1451</v>
      </c>
      <c r="I611" s="6">
        <v>45383</v>
      </c>
    </row>
    <row r="612" spans="1:9">
      <c r="A612" s="4">
        <v>206703089</v>
      </c>
      <c r="B612" s="4" t="s">
        <v>41</v>
      </c>
      <c r="C612" s="4" t="s">
        <v>1426</v>
      </c>
      <c r="D612" s="4">
        <v>199</v>
      </c>
      <c r="E612" s="9" t="s">
        <v>1450</v>
      </c>
      <c r="F612" s="4">
        <v>0.93</v>
      </c>
      <c r="G612" s="4">
        <f t="shared" si="9"/>
        <v>597</v>
      </c>
      <c r="H612" s="4" t="s">
        <v>1451</v>
      </c>
      <c r="I612" s="6">
        <v>45383</v>
      </c>
    </row>
    <row r="613" spans="1:9">
      <c r="A613" s="4">
        <v>206703092</v>
      </c>
      <c r="B613" s="4" t="s">
        <v>608</v>
      </c>
      <c r="C613" s="4" t="s">
        <v>1427</v>
      </c>
      <c r="D613" s="4">
        <v>199</v>
      </c>
      <c r="E613" s="9" t="s">
        <v>1450</v>
      </c>
      <c r="F613" s="4">
        <v>0.93</v>
      </c>
      <c r="G613" s="4">
        <f t="shared" si="9"/>
        <v>597</v>
      </c>
      <c r="H613" s="4" t="s">
        <v>1451</v>
      </c>
      <c r="I613" s="6">
        <v>45383</v>
      </c>
    </row>
    <row r="614" spans="1:9">
      <c r="A614" s="4">
        <v>206703093</v>
      </c>
      <c r="B614" s="4" t="s">
        <v>608</v>
      </c>
      <c r="C614" s="4" t="s">
        <v>1428</v>
      </c>
      <c r="D614" s="4">
        <v>199</v>
      </c>
      <c r="E614" s="9" t="s">
        <v>1450</v>
      </c>
      <c r="F614" s="4">
        <v>0.93</v>
      </c>
      <c r="G614" s="4">
        <f t="shared" si="9"/>
        <v>597</v>
      </c>
      <c r="H614" s="4" t="s">
        <v>1451</v>
      </c>
      <c r="I614" s="6">
        <v>45383</v>
      </c>
    </row>
    <row r="615" spans="1:9">
      <c r="A615" s="4">
        <v>206703094</v>
      </c>
      <c r="B615" s="4" t="s">
        <v>608</v>
      </c>
      <c r="C615" s="4" t="s">
        <v>1429</v>
      </c>
      <c r="D615" s="4">
        <v>199</v>
      </c>
      <c r="E615" s="9" t="s">
        <v>1450</v>
      </c>
      <c r="F615" s="4">
        <v>0.93</v>
      </c>
      <c r="G615" s="4">
        <f t="shared" si="9"/>
        <v>597</v>
      </c>
      <c r="H615" s="4" t="s">
        <v>1451</v>
      </c>
      <c r="I615" s="6">
        <v>45383</v>
      </c>
    </row>
    <row r="616" spans="1:9">
      <c r="A616" s="4">
        <v>206703100</v>
      </c>
      <c r="B616" s="4" t="s">
        <v>736</v>
      </c>
      <c r="C616" s="4" t="s">
        <v>1430</v>
      </c>
      <c r="D616" s="4">
        <v>199</v>
      </c>
      <c r="E616" s="9" t="s">
        <v>1450</v>
      </c>
      <c r="F616" s="4">
        <v>0.93</v>
      </c>
      <c r="G616" s="4">
        <f t="shared" si="9"/>
        <v>597</v>
      </c>
      <c r="H616" s="4" t="s">
        <v>1451</v>
      </c>
      <c r="I616" s="6">
        <v>45383</v>
      </c>
    </row>
    <row r="617" spans="1:9">
      <c r="A617" s="4">
        <v>206703101</v>
      </c>
      <c r="B617" s="4" t="s">
        <v>736</v>
      </c>
      <c r="C617" s="4" t="s">
        <v>1431</v>
      </c>
      <c r="D617" s="4">
        <v>199</v>
      </c>
      <c r="E617" s="9" t="s">
        <v>1450</v>
      </c>
      <c r="F617" s="4">
        <v>0.93</v>
      </c>
      <c r="G617" s="4">
        <f t="shared" si="9"/>
        <v>597</v>
      </c>
      <c r="H617" s="4" t="s">
        <v>1451</v>
      </c>
      <c r="I617" s="6">
        <v>45383</v>
      </c>
    </row>
    <row r="618" spans="1:9">
      <c r="A618" s="4">
        <v>206703102</v>
      </c>
      <c r="B618" s="4" t="s">
        <v>736</v>
      </c>
      <c r="C618" s="4" t="s">
        <v>1432</v>
      </c>
      <c r="D618" s="4">
        <v>199</v>
      </c>
      <c r="E618" s="9" t="s">
        <v>1450</v>
      </c>
      <c r="F618" s="4">
        <v>0.93</v>
      </c>
      <c r="G618" s="4">
        <f t="shared" si="9"/>
        <v>597</v>
      </c>
      <c r="H618" s="4" t="s">
        <v>1451</v>
      </c>
      <c r="I618" s="6">
        <v>45383</v>
      </c>
    </row>
    <row r="619" spans="1:9">
      <c r="A619" s="4">
        <v>206703106</v>
      </c>
      <c r="B619" s="4" t="s">
        <v>964</v>
      </c>
      <c r="C619" s="4" t="s">
        <v>1433</v>
      </c>
      <c r="D619" s="4">
        <v>199</v>
      </c>
      <c r="E619" s="9" t="s">
        <v>1450</v>
      </c>
      <c r="F619" s="4">
        <v>0.95</v>
      </c>
      <c r="G619" s="4">
        <f t="shared" si="9"/>
        <v>597</v>
      </c>
      <c r="H619" s="4" t="s">
        <v>1451</v>
      </c>
      <c r="I619" s="6">
        <v>45383</v>
      </c>
    </row>
    <row r="620" spans="1:9">
      <c r="A620" s="4">
        <v>206703107</v>
      </c>
      <c r="B620" s="4" t="s">
        <v>964</v>
      </c>
      <c r="C620" s="4" t="s">
        <v>1434</v>
      </c>
      <c r="D620" s="4">
        <v>199</v>
      </c>
      <c r="E620" s="9" t="s">
        <v>1450</v>
      </c>
      <c r="F620" s="4">
        <v>0.95</v>
      </c>
      <c r="G620" s="4">
        <f t="shared" si="9"/>
        <v>597</v>
      </c>
      <c r="H620" s="4" t="s">
        <v>1451</v>
      </c>
      <c r="I620" s="6">
        <v>45383</v>
      </c>
    </row>
    <row r="621" spans="1:9">
      <c r="A621" s="4">
        <v>206703111</v>
      </c>
      <c r="B621" s="4" t="s">
        <v>636</v>
      </c>
      <c r="C621" s="4" t="s">
        <v>1435</v>
      </c>
      <c r="D621" s="4">
        <v>199</v>
      </c>
      <c r="E621" s="9" t="s">
        <v>1450</v>
      </c>
      <c r="F621" s="4">
        <v>0.95</v>
      </c>
      <c r="G621" s="4">
        <f t="shared" si="9"/>
        <v>597</v>
      </c>
      <c r="H621" s="4" t="s">
        <v>1451</v>
      </c>
      <c r="I621" s="6">
        <v>45383</v>
      </c>
    </row>
    <row r="622" spans="1:9">
      <c r="A622" s="4">
        <v>206703112</v>
      </c>
      <c r="B622" s="4" t="s">
        <v>636</v>
      </c>
      <c r="C622" s="4" t="s">
        <v>1436</v>
      </c>
      <c r="D622" s="4">
        <v>199</v>
      </c>
      <c r="E622" s="9" t="s">
        <v>1450</v>
      </c>
      <c r="F622" s="4">
        <v>0.95</v>
      </c>
      <c r="G622" s="4">
        <f t="shared" si="9"/>
        <v>597</v>
      </c>
      <c r="H622" s="4" t="s">
        <v>1451</v>
      </c>
      <c r="I622" s="6">
        <v>45383</v>
      </c>
    </row>
    <row r="623" spans="1:9">
      <c r="A623" s="4">
        <v>206703113</v>
      </c>
      <c r="B623" s="4" t="s">
        <v>636</v>
      </c>
      <c r="C623" s="4" t="s">
        <v>1437</v>
      </c>
      <c r="D623" s="4">
        <v>199</v>
      </c>
      <c r="E623" s="9" t="s">
        <v>1450</v>
      </c>
      <c r="F623" s="4">
        <v>0.95</v>
      </c>
      <c r="G623" s="4">
        <f t="shared" si="9"/>
        <v>597</v>
      </c>
      <c r="H623" s="4" t="s">
        <v>1451</v>
      </c>
      <c r="I623" s="6">
        <v>45383</v>
      </c>
    </row>
    <row r="624" spans="1:9">
      <c r="A624" s="4">
        <v>206703114</v>
      </c>
      <c r="B624" s="4" t="s">
        <v>636</v>
      </c>
      <c r="C624" s="4" t="s">
        <v>1438</v>
      </c>
      <c r="D624" s="4">
        <v>199</v>
      </c>
      <c r="E624" s="9" t="s">
        <v>1450</v>
      </c>
      <c r="F624" s="4">
        <v>0.95</v>
      </c>
      <c r="G624" s="4">
        <f t="shared" si="9"/>
        <v>597</v>
      </c>
      <c r="H624" s="4" t="s">
        <v>1451</v>
      </c>
      <c r="I624" s="6">
        <v>45383</v>
      </c>
    </row>
    <row r="625" spans="1:9">
      <c r="A625" s="4">
        <v>206703118</v>
      </c>
      <c r="B625" s="4" t="s">
        <v>706</v>
      </c>
      <c r="C625" s="4" t="s">
        <v>1439</v>
      </c>
      <c r="D625" s="4">
        <v>199</v>
      </c>
      <c r="E625" s="9" t="s">
        <v>1450</v>
      </c>
      <c r="F625" s="4">
        <v>0.95</v>
      </c>
      <c r="G625" s="4">
        <f t="shared" si="9"/>
        <v>597</v>
      </c>
      <c r="H625" s="4" t="s">
        <v>1451</v>
      </c>
      <c r="I625" s="6">
        <v>45383</v>
      </c>
    </row>
    <row r="626" spans="1:9">
      <c r="A626" s="4">
        <v>206703119</v>
      </c>
      <c r="B626" s="4" t="s">
        <v>706</v>
      </c>
      <c r="C626" s="4" t="s">
        <v>1440</v>
      </c>
      <c r="D626" s="4">
        <v>199</v>
      </c>
      <c r="E626" s="9" t="s">
        <v>1450</v>
      </c>
      <c r="F626" s="4">
        <v>0.95</v>
      </c>
      <c r="G626" s="4">
        <f t="shared" si="9"/>
        <v>597</v>
      </c>
      <c r="H626" s="4" t="s">
        <v>1451</v>
      </c>
      <c r="I626" s="6">
        <v>45383</v>
      </c>
    </row>
    <row r="627" spans="1:9">
      <c r="A627" s="4">
        <v>206703120</v>
      </c>
      <c r="B627" s="4" t="s">
        <v>706</v>
      </c>
      <c r="C627" s="4" t="s">
        <v>1441</v>
      </c>
      <c r="D627" s="4">
        <v>199</v>
      </c>
      <c r="E627" s="9" t="s">
        <v>1450</v>
      </c>
      <c r="F627" s="4">
        <v>0.95</v>
      </c>
      <c r="G627" s="4">
        <f t="shared" si="9"/>
        <v>597</v>
      </c>
      <c r="H627" s="4" t="s">
        <v>1451</v>
      </c>
      <c r="I627" s="6">
        <v>45383</v>
      </c>
    </row>
    <row r="628" spans="1:9">
      <c r="A628" s="4">
        <v>206703124</v>
      </c>
      <c r="B628" s="4" t="s">
        <v>41</v>
      </c>
      <c r="C628" s="4" t="s">
        <v>1442</v>
      </c>
      <c r="D628" s="4">
        <v>199</v>
      </c>
      <c r="E628" s="9" t="s">
        <v>1450</v>
      </c>
      <c r="F628" s="4">
        <v>0.95</v>
      </c>
      <c r="G628" s="4">
        <f t="shared" si="9"/>
        <v>597</v>
      </c>
      <c r="H628" s="4" t="s">
        <v>1451</v>
      </c>
      <c r="I628" s="6">
        <v>45383</v>
      </c>
    </row>
    <row r="629" spans="1:9">
      <c r="A629" s="4">
        <v>206703125</v>
      </c>
      <c r="B629" s="4" t="s">
        <v>41</v>
      </c>
      <c r="C629" s="4" t="s">
        <v>1443</v>
      </c>
      <c r="D629" s="4">
        <v>199</v>
      </c>
      <c r="E629" s="9" t="s">
        <v>1450</v>
      </c>
      <c r="F629" s="4">
        <v>0.95</v>
      </c>
      <c r="G629" s="4">
        <f t="shared" si="9"/>
        <v>597</v>
      </c>
      <c r="H629" s="4" t="s">
        <v>1451</v>
      </c>
      <c r="I629" s="6">
        <v>45383</v>
      </c>
    </row>
    <row r="630" spans="1:9">
      <c r="A630" s="4">
        <v>207524724</v>
      </c>
      <c r="B630" s="4" t="s">
        <v>636</v>
      </c>
      <c r="C630" s="4" t="s">
        <v>1444</v>
      </c>
      <c r="D630" s="4">
        <v>199</v>
      </c>
      <c r="E630" s="9" t="s">
        <v>1450</v>
      </c>
      <c r="F630" s="4">
        <v>0.93</v>
      </c>
      <c r="G630" s="4">
        <f t="shared" si="9"/>
        <v>597</v>
      </c>
      <c r="H630" s="4" t="s">
        <v>1451</v>
      </c>
      <c r="I630" s="6">
        <v>45383</v>
      </c>
    </row>
  </sheetData>
  <autoFilter ref="A3:I630" xr:uid="{51FA645C-7E78-44FA-9A17-4FF8722A4845}"/>
  <mergeCells count="2">
    <mergeCell ref="A1:I1"/>
    <mergeCell ref="A2:I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D27E-DD5E-43B4-BE5E-8CD6C1708435}">
  <dimension ref="A1:I273"/>
  <sheetViews>
    <sheetView workbookViewId="0">
      <selection sqref="A1:I1"/>
    </sheetView>
  </sheetViews>
  <sheetFormatPr defaultRowHeight="15"/>
  <cols>
    <col min="1" max="1" width="32.42578125" style="4" bestFit="1" customWidth="1"/>
    <col min="2" max="2" width="26.28515625" style="4" customWidth="1"/>
    <col min="3" max="3" width="17.7109375" style="4" customWidth="1"/>
    <col min="4" max="4" width="21.7109375" style="4" customWidth="1"/>
    <col min="5" max="5" width="19" style="4" bestFit="1" customWidth="1"/>
    <col min="6" max="6" width="21.5703125" style="4" bestFit="1" customWidth="1"/>
    <col min="7" max="7" width="16" style="4" bestFit="1" customWidth="1"/>
    <col min="8" max="8" width="24.140625" style="4" bestFit="1" customWidth="1"/>
    <col min="9" max="9" width="11.85546875" style="4" bestFit="1" customWidth="1"/>
    <col min="10" max="16384" width="9.140625" style="4"/>
  </cols>
  <sheetData>
    <row r="1" spans="1:9" ht="57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4" t="s">
        <v>595</v>
      </c>
      <c r="B2" s="14"/>
      <c r="C2" s="14"/>
      <c r="D2" s="14"/>
      <c r="E2" s="14"/>
      <c r="F2" s="14"/>
      <c r="G2" s="14"/>
      <c r="H2" s="14"/>
      <c r="I2" s="14"/>
    </row>
    <row r="3" spans="1:9">
      <c r="A3" s="3" t="s">
        <v>596</v>
      </c>
      <c r="B3" s="3" t="s">
        <v>3</v>
      </c>
      <c r="C3" s="3" t="s">
        <v>1869</v>
      </c>
      <c r="D3" s="3" t="s">
        <v>5</v>
      </c>
      <c r="E3" s="3" t="s">
        <v>1870</v>
      </c>
      <c r="F3" s="3" t="s">
        <v>600</v>
      </c>
      <c r="G3" s="3" t="s">
        <v>8</v>
      </c>
      <c r="H3" s="3" t="s">
        <v>9</v>
      </c>
      <c r="I3" s="3" t="s">
        <v>10</v>
      </c>
    </row>
    <row r="4" spans="1:9">
      <c r="A4" s="4">
        <v>214063530</v>
      </c>
      <c r="B4" s="4" t="s">
        <v>1470</v>
      </c>
      <c r="C4" s="4" t="s">
        <v>1871</v>
      </c>
      <c r="D4" s="4" t="s">
        <v>1471</v>
      </c>
      <c r="E4" s="4">
        <v>399</v>
      </c>
      <c r="F4" s="4">
        <v>98</v>
      </c>
      <c r="G4" s="4">
        <f>3*E4</f>
        <v>1197</v>
      </c>
      <c r="H4" s="1" t="s">
        <v>594</v>
      </c>
      <c r="I4" s="2">
        <v>45383</v>
      </c>
    </row>
    <row r="5" spans="1:9">
      <c r="A5" s="4">
        <v>214063531</v>
      </c>
      <c r="B5" s="4" t="s">
        <v>1470</v>
      </c>
      <c r="C5" s="4" t="s">
        <v>1871</v>
      </c>
      <c r="D5" s="4" t="s">
        <v>1472</v>
      </c>
      <c r="E5" s="4">
        <v>500</v>
      </c>
      <c r="F5" s="4">
        <v>98</v>
      </c>
      <c r="G5" s="4">
        <f t="shared" ref="G5:G68" si="0">3*E5</f>
        <v>1500</v>
      </c>
      <c r="H5" s="1" t="s">
        <v>594</v>
      </c>
      <c r="I5" s="2">
        <v>45383</v>
      </c>
    </row>
    <row r="6" spans="1:9">
      <c r="A6" s="4">
        <v>214063532</v>
      </c>
      <c r="B6" s="4" t="s">
        <v>1470</v>
      </c>
      <c r="C6" s="4" t="s">
        <v>1871</v>
      </c>
      <c r="D6" s="4" t="s">
        <v>1473</v>
      </c>
      <c r="E6" s="4">
        <v>650</v>
      </c>
      <c r="F6" s="4">
        <v>98</v>
      </c>
      <c r="G6" s="4">
        <f t="shared" si="0"/>
        <v>1950</v>
      </c>
      <c r="H6" s="1" t="s">
        <v>594</v>
      </c>
      <c r="I6" s="2">
        <v>45383</v>
      </c>
    </row>
    <row r="7" spans="1:9">
      <c r="A7" s="4">
        <v>214063533</v>
      </c>
      <c r="B7" s="4" t="s">
        <v>1470</v>
      </c>
      <c r="C7" s="4" t="s">
        <v>1871</v>
      </c>
      <c r="D7" s="4" t="s">
        <v>1474</v>
      </c>
      <c r="E7" s="4">
        <v>800</v>
      </c>
      <c r="F7" s="4">
        <v>98</v>
      </c>
      <c r="G7" s="4">
        <f t="shared" si="0"/>
        <v>2400</v>
      </c>
      <c r="H7" s="1" t="s">
        <v>594</v>
      </c>
      <c r="I7" s="2">
        <v>45383</v>
      </c>
    </row>
    <row r="8" spans="1:9">
      <c r="A8" s="4">
        <v>214063534</v>
      </c>
      <c r="B8" s="4" t="s">
        <v>1470</v>
      </c>
      <c r="C8" s="4" t="s">
        <v>1871</v>
      </c>
      <c r="D8" s="4" t="s">
        <v>1475</v>
      </c>
      <c r="E8" s="4">
        <v>999</v>
      </c>
      <c r="F8" s="4">
        <v>98</v>
      </c>
      <c r="G8" s="4">
        <f t="shared" si="0"/>
        <v>2997</v>
      </c>
      <c r="H8" s="1" t="s">
        <v>594</v>
      </c>
      <c r="I8" s="2">
        <v>45383</v>
      </c>
    </row>
    <row r="9" spans="1:9">
      <c r="A9" s="4">
        <v>214296083</v>
      </c>
      <c r="B9" s="4" t="s">
        <v>1476</v>
      </c>
      <c r="C9" s="4" t="s">
        <v>1872</v>
      </c>
      <c r="D9" s="4" t="s">
        <v>1477</v>
      </c>
      <c r="E9" s="4">
        <v>1488</v>
      </c>
      <c r="F9" s="4">
        <v>97</v>
      </c>
      <c r="G9" s="4">
        <f t="shared" si="0"/>
        <v>4464</v>
      </c>
      <c r="H9" s="1" t="s">
        <v>594</v>
      </c>
      <c r="I9" s="2">
        <v>45383</v>
      </c>
    </row>
    <row r="10" spans="1:9">
      <c r="A10" s="4">
        <v>214296084</v>
      </c>
      <c r="B10" s="4" t="s">
        <v>1478</v>
      </c>
      <c r="C10" s="4" t="s">
        <v>1872</v>
      </c>
      <c r="D10" s="4" t="s">
        <v>1479</v>
      </c>
      <c r="E10" s="4">
        <v>1488</v>
      </c>
      <c r="F10" s="4">
        <v>97</v>
      </c>
      <c r="G10" s="4">
        <f t="shared" si="0"/>
        <v>4464</v>
      </c>
      <c r="H10" s="1" t="s">
        <v>594</v>
      </c>
      <c r="I10" s="2">
        <v>45383</v>
      </c>
    </row>
    <row r="11" spans="1:9">
      <c r="A11" s="4">
        <v>214296085</v>
      </c>
      <c r="B11" s="4" t="s">
        <v>1476</v>
      </c>
      <c r="C11" s="4" t="s">
        <v>1872</v>
      </c>
      <c r="D11" s="4" t="s">
        <v>1480</v>
      </c>
      <c r="E11" s="4">
        <v>1011</v>
      </c>
      <c r="F11" s="4">
        <v>97</v>
      </c>
      <c r="G11" s="4">
        <f t="shared" si="0"/>
        <v>3033</v>
      </c>
      <c r="H11" s="1" t="s">
        <v>594</v>
      </c>
      <c r="I11" s="2">
        <v>45383</v>
      </c>
    </row>
    <row r="12" spans="1:9">
      <c r="A12" s="4">
        <v>214296086</v>
      </c>
      <c r="B12" s="4" t="s">
        <v>1478</v>
      </c>
      <c r="C12" s="4" t="s">
        <v>1872</v>
      </c>
      <c r="D12" s="4" t="s">
        <v>1481</v>
      </c>
      <c r="E12" s="4">
        <v>1011</v>
      </c>
      <c r="F12" s="4">
        <v>97</v>
      </c>
      <c r="G12" s="4">
        <f t="shared" si="0"/>
        <v>3033</v>
      </c>
      <c r="H12" s="1" t="s">
        <v>594</v>
      </c>
      <c r="I12" s="2">
        <v>45383</v>
      </c>
    </row>
    <row r="13" spans="1:9">
      <c r="A13" s="4">
        <v>214296087</v>
      </c>
      <c r="B13" s="4" t="s">
        <v>1476</v>
      </c>
      <c r="C13" s="4" t="s">
        <v>1872</v>
      </c>
      <c r="D13" s="4" t="s">
        <v>1482</v>
      </c>
      <c r="E13" s="4">
        <v>797</v>
      </c>
      <c r="F13" s="4">
        <v>94</v>
      </c>
      <c r="G13" s="4">
        <f t="shared" si="0"/>
        <v>2391</v>
      </c>
      <c r="H13" s="1" t="s">
        <v>594</v>
      </c>
      <c r="I13" s="2">
        <v>45383</v>
      </c>
    </row>
    <row r="14" spans="1:9">
      <c r="A14" s="4">
        <v>214296088</v>
      </c>
      <c r="B14" s="4" t="s">
        <v>1478</v>
      </c>
      <c r="C14" s="4" t="s">
        <v>1872</v>
      </c>
      <c r="D14" s="4" t="s">
        <v>1483</v>
      </c>
      <c r="E14" s="4">
        <v>797</v>
      </c>
      <c r="F14" s="4">
        <v>94</v>
      </c>
      <c r="G14" s="4">
        <f t="shared" si="0"/>
        <v>2391</v>
      </c>
      <c r="H14" s="1" t="s">
        <v>594</v>
      </c>
      <c r="I14" s="2">
        <v>45383</v>
      </c>
    </row>
    <row r="15" spans="1:9">
      <c r="A15" s="4">
        <v>7057096</v>
      </c>
      <c r="B15" s="4" t="s">
        <v>649</v>
      </c>
      <c r="C15" s="4" t="s">
        <v>1873</v>
      </c>
      <c r="D15" s="4" t="s">
        <v>1484</v>
      </c>
      <c r="E15" s="4">
        <v>285</v>
      </c>
      <c r="F15" s="4">
        <v>95</v>
      </c>
      <c r="G15" s="4">
        <f t="shared" si="0"/>
        <v>855</v>
      </c>
      <c r="H15" s="1" t="s">
        <v>594</v>
      </c>
      <c r="I15" s="2">
        <v>45383</v>
      </c>
    </row>
    <row r="16" spans="1:9">
      <c r="A16" s="4">
        <v>7057097</v>
      </c>
      <c r="B16" s="4" t="s">
        <v>649</v>
      </c>
      <c r="C16" s="4" t="s">
        <v>1873</v>
      </c>
      <c r="D16" s="4" t="s">
        <v>1485</v>
      </c>
      <c r="E16" s="4">
        <v>399</v>
      </c>
      <c r="F16" s="4">
        <v>96</v>
      </c>
      <c r="G16" s="4">
        <f t="shared" si="0"/>
        <v>1197</v>
      </c>
      <c r="H16" s="1" t="s">
        <v>594</v>
      </c>
      <c r="I16" s="2">
        <v>45383</v>
      </c>
    </row>
    <row r="17" spans="1:9">
      <c r="A17" s="4">
        <v>7057098</v>
      </c>
      <c r="B17" s="4" t="s">
        <v>649</v>
      </c>
      <c r="C17" s="4" t="s">
        <v>1873</v>
      </c>
      <c r="D17" s="4" t="s">
        <v>1486</v>
      </c>
      <c r="E17" s="4">
        <v>500</v>
      </c>
      <c r="F17" s="4">
        <v>96</v>
      </c>
      <c r="G17" s="4">
        <f t="shared" si="0"/>
        <v>1500</v>
      </c>
      <c r="H17" s="1" t="s">
        <v>594</v>
      </c>
      <c r="I17" s="2">
        <v>45383</v>
      </c>
    </row>
    <row r="18" spans="1:9">
      <c r="A18" s="4">
        <v>7057099</v>
      </c>
      <c r="B18" s="4" t="s">
        <v>649</v>
      </c>
      <c r="C18" s="4" t="s">
        <v>1873</v>
      </c>
      <c r="D18" s="4" t="s">
        <v>1487</v>
      </c>
      <c r="E18" s="4">
        <v>600</v>
      </c>
      <c r="F18" s="4">
        <v>97</v>
      </c>
      <c r="G18" s="4">
        <f t="shared" si="0"/>
        <v>1800</v>
      </c>
      <c r="H18" s="1" t="s">
        <v>594</v>
      </c>
      <c r="I18" s="2">
        <v>45383</v>
      </c>
    </row>
    <row r="19" spans="1:9">
      <c r="A19" s="4">
        <v>7057100</v>
      </c>
      <c r="B19" s="4" t="s">
        <v>649</v>
      </c>
      <c r="C19" s="4" t="s">
        <v>1873</v>
      </c>
      <c r="D19" s="4" t="s">
        <v>1488</v>
      </c>
      <c r="E19" s="4">
        <v>750</v>
      </c>
      <c r="F19" s="4">
        <v>94</v>
      </c>
      <c r="G19" s="4">
        <f t="shared" si="0"/>
        <v>2250</v>
      </c>
      <c r="H19" s="1" t="s">
        <v>594</v>
      </c>
      <c r="I19" s="2">
        <v>45383</v>
      </c>
    </row>
    <row r="20" spans="1:9">
      <c r="A20" s="4">
        <v>7057101</v>
      </c>
      <c r="B20" s="4" t="s">
        <v>649</v>
      </c>
      <c r="C20" s="4" t="s">
        <v>1873</v>
      </c>
      <c r="D20" s="4" t="s">
        <v>1489</v>
      </c>
      <c r="E20" s="4">
        <v>850</v>
      </c>
      <c r="F20" s="4">
        <v>96</v>
      </c>
      <c r="G20" s="4">
        <f t="shared" si="0"/>
        <v>2550</v>
      </c>
      <c r="H20" s="1" t="s">
        <v>594</v>
      </c>
      <c r="I20" s="2">
        <v>45383</v>
      </c>
    </row>
    <row r="21" spans="1:9">
      <c r="A21" s="4">
        <v>7057102</v>
      </c>
      <c r="B21" s="4" t="s">
        <v>649</v>
      </c>
      <c r="D21" s="4" t="s">
        <v>1490</v>
      </c>
      <c r="E21" s="4">
        <v>999.9</v>
      </c>
      <c r="F21" s="4">
        <v>95</v>
      </c>
      <c r="G21" s="4">
        <f t="shared" si="0"/>
        <v>2999.7</v>
      </c>
      <c r="H21" s="1" t="s">
        <v>594</v>
      </c>
      <c r="I21" s="2">
        <v>45383</v>
      </c>
    </row>
    <row r="22" spans="1:9">
      <c r="A22" s="4">
        <v>217626368</v>
      </c>
      <c r="B22" s="4" t="s">
        <v>1470</v>
      </c>
      <c r="C22" s="4" t="s">
        <v>1871</v>
      </c>
      <c r="D22" s="4" t="s">
        <v>1491</v>
      </c>
      <c r="E22" s="4">
        <v>1250</v>
      </c>
      <c r="F22" s="4">
        <v>98</v>
      </c>
      <c r="G22" s="4">
        <f t="shared" si="0"/>
        <v>3750</v>
      </c>
      <c r="H22" s="1" t="s">
        <v>594</v>
      </c>
      <c r="I22" s="2">
        <v>45383</v>
      </c>
    </row>
    <row r="23" spans="1:9">
      <c r="A23" s="4">
        <v>217626369</v>
      </c>
      <c r="B23" s="4" t="s">
        <v>1470</v>
      </c>
      <c r="C23" s="4" t="s">
        <v>1871</v>
      </c>
      <c r="D23" s="4" t="s">
        <v>1492</v>
      </c>
      <c r="E23" s="4">
        <v>1500</v>
      </c>
      <c r="F23" s="4">
        <v>97</v>
      </c>
      <c r="G23" s="4">
        <f t="shared" si="0"/>
        <v>4500</v>
      </c>
      <c r="H23" s="1" t="s">
        <v>594</v>
      </c>
      <c r="I23" s="2">
        <v>45383</v>
      </c>
    </row>
    <row r="24" spans="1:9">
      <c r="A24" s="4">
        <v>217626370</v>
      </c>
      <c r="B24" s="4" t="s">
        <v>1470</v>
      </c>
      <c r="C24" s="4" t="s">
        <v>1871</v>
      </c>
      <c r="D24" s="4" t="s">
        <v>1493</v>
      </c>
      <c r="E24" s="4">
        <v>1250</v>
      </c>
      <c r="F24" s="4">
        <v>98</v>
      </c>
      <c r="G24" s="4">
        <f t="shared" si="0"/>
        <v>3750</v>
      </c>
      <c r="H24" s="1" t="s">
        <v>594</v>
      </c>
      <c r="I24" s="2">
        <v>45383</v>
      </c>
    </row>
    <row r="25" spans="1:9">
      <c r="A25" s="4">
        <v>217626371</v>
      </c>
      <c r="B25" s="4" t="s">
        <v>1494</v>
      </c>
      <c r="C25" s="4" t="s">
        <v>1874</v>
      </c>
      <c r="D25" s="4" t="s">
        <v>1495</v>
      </c>
      <c r="E25" s="4">
        <v>1500</v>
      </c>
      <c r="F25" s="4">
        <v>97</v>
      </c>
      <c r="G25" s="4">
        <f t="shared" si="0"/>
        <v>4500</v>
      </c>
      <c r="H25" s="1" t="s">
        <v>594</v>
      </c>
      <c r="I25" s="2">
        <v>45383</v>
      </c>
    </row>
    <row r="26" spans="1:9">
      <c r="A26" s="4">
        <v>217626372</v>
      </c>
      <c r="B26" s="4" t="s">
        <v>1494</v>
      </c>
      <c r="C26" s="4" t="s">
        <v>1874</v>
      </c>
      <c r="D26" s="4" t="s">
        <v>1496</v>
      </c>
      <c r="E26" s="4">
        <v>1500</v>
      </c>
      <c r="F26" s="4">
        <v>97</v>
      </c>
      <c r="G26" s="4">
        <f t="shared" si="0"/>
        <v>4500</v>
      </c>
      <c r="H26" s="1" t="s">
        <v>594</v>
      </c>
      <c r="I26" s="2">
        <v>45383</v>
      </c>
    </row>
    <row r="27" spans="1:9">
      <c r="A27" s="4">
        <v>217626373</v>
      </c>
      <c r="B27" s="4" t="s">
        <v>1494</v>
      </c>
      <c r="C27" s="4" t="s">
        <v>1874</v>
      </c>
      <c r="D27" s="4" t="s">
        <v>1497</v>
      </c>
      <c r="E27" s="4">
        <v>1500</v>
      </c>
      <c r="F27" s="4">
        <v>97</v>
      </c>
      <c r="G27" s="4">
        <f t="shared" si="0"/>
        <v>4500</v>
      </c>
      <c r="H27" s="1" t="s">
        <v>594</v>
      </c>
      <c r="I27" s="2">
        <v>45383</v>
      </c>
    </row>
    <row r="28" spans="1:9">
      <c r="A28" s="4">
        <v>217626374</v>
      </c>
      <c r="B28" s="4" t="s">
        <v>1494</v>
      </c>
      <c r="C28" s="4" t="s">
        <v>1874</v>
      </c>
      <c r="D28" s="4" t="s">
        <v>1498</v>
      </c>
      <c r="E28" s="4">
        <v>1250</v>
      </c>
      <c r="F28" s="4">
        <v>98</v>
      </c>
      <c r="G28" s="4">
        <f t="shared" si="0"/>
        <v>3750</v>
      </c>
      <c r="H28" s="1" t="s">
        <v>594</v>
      </c>
      <c r="I28" s="2">
        <v>45383</v>
      </c>
    </row>
    <row r="29" spans="1:9">
      <c r="A29" s="4">
        <v>217626375</v>
      </c>
      <c r="B29" s="4" t="s">
        <v>1494</v>
      </c>
      <c r="C29" s="4" t="s">
        <v>1874</v>
      </c>
      <c r="D29" s="4" t="s">
        <v>1499</v>
      </c>
      <c r="E29" s="4">
        <v>1250</v>
      </c>
      <c r="F29" s="4">
        <v>98</v>
      </c>
      <c r="G29" s="4">
        <f t="shared" si="0"/>
        <v>3750</v>
      </c>
      <c r="H29" s="1" t="s">
        <v>594</v>
      </c>
      <c r="I29" s="2">
        <v>45383</v>
      </c>
    </row>
    <row r="30" spans="1:9">
      <c r="A30" s="4">
        <v>217626376</v>
      </c>
      <c r="B30" s="4" t="s">
        <v>1494</v>
      </c>
      <c r="C30" s="4" t="s">
        <v>1874</v>
      </c>
      <c r="D30" s="4" t="s">
        <v>1500</v>
      </c>
      <c r="E30" s="4">
        <v>1250</v>
      </c>
      <c r="F30" s="4">
        <v>98</v>
      </c>
      <c r="G30" s="4">
        <f t="shared" si="0"/>
        <v>3750</v>
      </c>
      <c r="H30" s="1" t="s">
        <v>594</v>
      </c>
      <c r="I30" s="2">
        <v>45383</v>
      </c>
    </row>
    <row r="31" spans="1:9">
      <c r="A31" s="4">
        <v>217626377</v>
      </c>
      <c r="B31" s="4" t="s">
        <v>1494</v>
      </c>
      <c r="C31" s="4" t="s">
        <v>1874</v>
      </c>
      <c r="D31" s="4" t="s">
        <v>1501</v>
      </c>
      <c r="E31" s="4">
        <v>1500</v>
      </c>
      <c r="F31" s="4">
        <v>97</v>
      </c>
      <c r="G31" s="4">
        <f t="shared" si="0"/>
        <v>4500</v>
      </c>
      <c r="H31" s="1" t="s">
        <v>594</v>
      </c>
      <c r="I31" s="2">
        <v>45383</v>
      </c>
    </row>
    <row r="32" spans="1:9">
      <c r="A32" s="4">
        <v>217626378</v>
      </c>
      <c r="B32" s="4" t="s">
        <v>1494</v>
      </c>
      <c r="C32" s="4" t="s">
        <v>1874</v>
      </c>
      <c r="D32" s="4" t="s">
        <v>1502</v>
      </c>
      <c r="E32" s="4">
        <v>1250</v>
      </c>
      <c r="F32" s="4">
        <v>98</v>
      </c>
      <c r="G32" s="4">
        <f t="shared" si="0"/>
        <v>3750</v>
      </c>
      <c r="H32" s="1" t="s">
        <v>594</v>
      </c>
      <c r="I32" s="2">
        <v>45383</v>
      </c>
    </row>
    <row r="33" spans="1:9">
      <c r="A33" s="4">
        <v>7056783</v>
      </c>
      <c r="B33" s="4" t="s">
        <v>649</v>
      </c>
      <c r="D33" s="4" t="s">
        <v>1521</v>
      </c>
      <c r="E33" s="4">
        <v>1999.9</v>
      </c>
      <c r="F33" s="4">
        <v>96</v>
      </c>
      <c r="G33" s="4">
        <f t="shared" si="0"/>
        <v>5999.7000000000007</v>
      </c>
      <c r="H33" s="1" t="s">
        <v>594</v>
      </c>
      <c r="I33" s="2">
        <v>45383</v>
      </c>
    </row>
    <row r="34" spans="1:9">
      <c r="A34" s="4">
        <v>7056784</v>
      </c>
      <c r="B34" s="4" t="s">
        <v>649</v>
      </c>
      <c r="D34" s="4" t="s">
        <v>1522</v>
      </c>
      <c r="E34" s="4">
        <v>3000</v>
      </c>
      <c r="F34" s="4">
        <v>95</v>
      </c>
      <c r="G34" s="4">
        <f t="shared" si="0"/>
        <v>9000</v>
      </c>
      <c r="H34" s="1" t="s">
        <v>594</v>
      </c>
      <c r="I34" s="2">
        <v>45383</v>
      </c>
    </row>
    <row r="35" spans="1:9">
      <c r="A35" s="4">
        <v>7056785</v>
      </c>
      <c r="B35" s="4" t="s">
        <v>649</v>
      </c>
      <c r="D35" s="4" t="s">
        <v>1523</v>
      </c>
      <c r="E35" s="4">
        <v>4000</v>
      </c>
      <c r="F35" s="4">
        <v>96</v>
      </c>
      <c r="G35" s="4">
        <f t="shared" si="0"/>
        <v>12000</v>
      </c>
      <c r="H35" s="1" t="s">
        <v>594</v>
      </c>
      <c r="I35" s="2">
        <v>45383</v>
      </c>
    </row>
    <row r="36" spans="1:9">
      <c r="A36" s="4">
        <v>204707615</v>
      </c>
      <c r="B36" s="4" t="s">
        <v>1538</v>
      </c>
      <c r="D36" s="4" t="s">
        <v>1539</v>
      </c>
      <c r="E36" s="4">
        <v>999</v>
      </c>
      <c r="F36" s="4">
        <v>98</v>
      </c>
      <c r="G36" s="4">
        <f t="shared" si="0"/>
        <v>2997</v>
      </c>
      <c r="H36" s="1" t="s">
        <v>594</v>
      </c>
      <c r="I36" s="2">
        <v>45383</v>
      </c>
    </row>
    <row r="37" spans="1:9">
      <c r="A37" s="4">
        <v>204707616</v>
      </c>
      <c r="B37" s="4" t="s">
        <v>1538</v>
      </c>
      <c r="D37" s="4" t="s">
        <v>1540</v>
      </c>
      <c r="E37" s="4">
        <v>1250</v>
      </c>
      <c r="F37" s="4">
        <v>98</v>
      </c>
      <c r="G37" s="4">
        <f t="shared" si="0"/>
        <v>3750</v>
      </c>
      <c r="H37" s="1" t="s">
        <v>594</v>
      </c>
      <c r="I37" s="2">
        <v>45383</v>
      </c>
    </row>
    <row r="38" spans="1:9">
      <c r="A38" s="4">
        <v>204707617</v>
      </c>
      <c r="B38" s="4" t="s">
        <v>1538</v>
      </c>
      <c r="D38" s="4" t="s">
        <v>1541</v>
      </c>
      <c r="E38" s="4">
        <v>1500</v>
      </c>
      <c r="F38" s="4">
        <v>98</v>
      </c>
      <c r="G38" s="4">
        <f t="shared" si="0"/>
        <v>4500</v>
      </c>
      <c r="H38" s="1" t="s">
        <v>594</v>
      </c>
      <c r="I38" s="2">
        <v>45383</v>
      </c>
    </row>
    <row r="39" spans="1:9">
      <c r="A39" s="4">
        <v>204707618</v>
      </c>
      <c r="B39" s="4" t="s">
        <v>1538</v>
      </c>
      <c r="D39" s="4" t="s">
        <v>1542</v>
      </c>
      <c r="E39" s="4">
        <v>1999</v>
      </c>
      <c r="F39" s="4">
        <v>98</v>
      </c>
      <c r="G39" s="4">
        <f t="shared" si="0"/>
        <v>5997</v>
      </c>
      <c r="H39" s="1" t="s">
        <v>594</v>
      </c>
      <c r="I39" s="2">
        <v>45383</v>
      </c>
    </row>
    <row r="40" spans="1:9">
      <c r="A40" s="4">
        <v>204707619</v>
      </c>
      <c r="B40" s="4" t="s">
        <v>1538</v>
      </c>
      <c r="D40" s="4" t="s">
        <v>1543</v>
      </c>
      <c r="E40" s="4">
        <v>2500</v>
      </c>
      <c r="F40" s="4">
        <v>98</v>
      </c>
      <c r="G40" s="4">
        <f t="shared" si="0"/>
        <v>7500</v>
      </c>
      <c r="H40" s="1" t="s">
        <v>594</v>
      </c>
      <c r="I40" s="2">
        <v>45383</v>
      </c>
    </row>
    <row r="41" spans="1:9">
      <c r="A41" s="4">
        <v>204707620</v>
      </c>
      <c r="B41" s="4" t="s">
        <v>1538</v>
      </c>
      <c r="D41" s="4" t="s">
        <v>1544</v>
      </c>
      <c r="E41" s="4">
        <v>3000</v>
      </c>
      <c r="F41" s="4">
        <v>98</v>
      </c>
      <c r="G41" s="4">
        <f t="shared" si="0"/>
        <v>9000</v>
      </c>
      <c r="H41" s="1" t="s">
        <v>594</v>
      </c>
      <c r="I41" s="2">
        <v>45383</v>
      </c>
    </row>
    <row r="42" spans="1:9">
      <c r="A42" s="4">
        <v>204707621</v>
      </c>
      <c r="B42" s="4" t="s">
        <v>1538</v>
      </c>
      <c r="D42" s="4" t="s">
        <v>1545</v>
      </c>
      <c r="E42" s="4">
        <v>3500</v>
      </c>
      <c r="F42" s="4">
        <v>98</v>
      </c>
      <c r="G42" s="4">
        <f t="shared" si="0"/>
        <v>10500</v>
      </c>
      <c r="H42" s="1" t="s">
        <v>594</v>
      </c>
      <c r="I42" s="2">
        <v>45383</v>
      </c>
    </row>
    <row r="43" spans="1:9">
      <c r="A43" s="4">
        <v>204707622</v>
      </c>
      <c r="B43" s="4" t="s">
        <v>1538</v>
      </c>
      <c r="D43" s="4" t="s">
        <v>1546</v>
      </c>
      <c r="E43" s="4">
        <v>3999</v>
      </c>
      <c r="F43" s="4">
        <v>98</v>
      </c>
      <c r="G43" s="4">
        <f t="shared" si="0"/>
        <v>11997</v>
      </c>
      <c r="H43" s="1" t="s">
        <v>594</v>
      </c>
      <c r="I43" s="2">
        <v>45383</v>
      </c>
    </row>
    <row r="44" spans="1:9">
      <c r="A44" s="4">
        <v>204793310</v>
      </c>
      <c r="B44" s="4" t="s">
        <v>601</v>
      </c>
      <c r="C44" s="4" t="s">
        <v>1875</v>
      </c>
      <c r="D44" s="4" t="s">
        <v>1549</v>
      </c>
      <c r="E44" s="4">
        <v>399</v>
      </c>
      <c r="F44" s="4">
        <v>98</v>
      </c>
      <c r="G44" s="4">
        <f t="shared" si="0"/>
        <v>1197</v>
      </c>
      <c r="H44" s="1" t="s">
        <v>594</v>
      </c>
      <c r="I44" s="2">
        <v>45383</v>
      </c>
    </row>
    <row r="45" spans="1:9">
      <c r="A45" s="4">
        <v>204793311</v>
      </c>
      <c r="B45" s="4" t="s">
        <v>601</v>
      </c>
      <c r="C45" s="4" t="s">
        <v>1875</v>
      </c>
      <c r="D45" s="4" t="s">
        <v>1550</v>
      </c>
      <c r="E45" s="4">
        <v>500</v>
      </c>
      <c r="F45" s="4">
        <v>98</v>
      </c>
      <c r="G45" s="4">
        <f t="shared" si="0"/>
        <v>1500</v>
      </c>
      <c r="H45" s="1" t="s">
        <v>594</v>
      </c>
      <c r="I45" s="2">
        <v>45383</v>
      </c>
    </row>
    <row r="46" spans="1:9">
      <c r="A46" s="4">
        <v>204793312</v>
      </c>
      <c r="B46" s="4" t="s">
        <v>601</v>
      </c>
      <c r="C46" s="4" t="s">
        <v>1875</v>
      </c>
      <c r="D46" s="4" t="s">
        <v>1551</v>
      </c>
      <c r="E46" s="4">
        <v>650</v>
      </c>
      <c r="F46" s="4">
        <v>98</v>
      </c>
      <c r="G46" s="4">
        <f t="shared" si="0"/>
        <v>1950</v>
      </c>
      <c r="H46" s="1" t="s">
        <v>594</v>
      </c>
      <c r="I46" s="2">
        <v>45383</v>
      </c>
    </row>
    <row r="47" spans="1:9">
      <c r="A47" s="4">
        <v>204793313</v>
      </c>
      <c r="B47" s="4" t="s">
        <v>601</v>
      </c>
      <c r="C47" s="4" t="s">
        <v>1875</v>
      </c>
      <c r="D47" s="4" t="s">
        <v>1552</v>
      </c>
      <c r="E47" s="4">
        <v>2000</v>
      </c>
      <c r="F47" s="4">
        <v>98</v>
      </c>
      <c r="G47" s="4">
        <f t="shared" si="0"/>
        <v>6000</v>
      </c>
      <c r="H47" s="1" t="s">
        <v>594</v>
      </c>
      <c r="I47" s="2">
        <v>45383</v>
      </c>
    </row>
    <row r="48" spans="1:9">
      <c r="A48" s="4">
        <v>204862620</v>
      </c>
      <c r="B48" s="4" t="s">
        <v>649</v>
      </c>
      <c r="C48" s="4" t="s">
        <v>1876</v>
      </c>
      <c r="D48" s="4" t="s">
        <v>1553</v>
      </c>
      <c r="E48" s="4">
        <v>1250</v>
      </c>
      <c r="F48" s="4">
        <v>90</v>
      </c>
      <c r="G48" s="4">
        <f t="shared" si="0"/>
        <v>3750</v>
      </c>
      <c r="H48" s="1" t="s">
        <v>594</v>
      </c>
      <c r="I48" s="2">
        <v>45383</v>
      </c>
    </row>
    <row r="49" spans="1:9">
      <c r="A49" s="4">
        <v>206347221</v>
      </c>
      <c r="B49" s="4" t="s">
        <v>628</v>
      </c>
      <c r="C49" s="4" t="s">
        <v>1877</v>
      </c>
      <c r="D49" s="4" t="s">
        <v>1554</v>
      </c>
      <c r="E49" s="4">
        <v>500</v>
      </c>
      <c r="F49" s="4">
        <v>92</v>
      </c>
      <c r="G49" s="4">
        <f t="shared" si="0"/>
        <v>1500</v>
      </c>
      <c r="H49" s="1" t="s">
        <v>594</v>
      </c>
      <c r="I49" s="2">
        <v>45383</v>
      </c>
    </row>
    <row r="50" spans="1:9">
      <c r="A50" s="4">
        <v>206347222</v>
      </c>
      <c r="B50" s="4" t="s">
        <v>628</v>
      </c>
      <c r="C50" s="4" t="s">
        <v>1877</v>
      </c>
      <c r="D50" s="4" t="s">
        <v>1555</v>
      </c>
      <c r="E50" s="4">
        <v>500</v>
      </c>
      <c r="F50" s="4">
        <v>93</v>
      </c>
      <c r="G50" s="4">
        <f t="shared" si="0"/>
        <v>1500</v>
      </c>
      <c r="H50" s="1" t="s">
        <v>594</v>
      </c>
      <c r="I50" s="2">
        <v>45383</v>
      </c>
    </row>
    <row r="51" spans="1:9">
      <c r="A51" s="4">
        <v>206347223</v>
      </c>
      <c r="B51" s="4" t="s">
        <v>628</v>
      </c>
      <c r="C51" s="4" t="s">
        <v>1878</v>
      </c>
      <c r="D51" s="4" t="s">
        <v>1556</v>
      </c>
      <c r="E51" s="4">
        <v>300</v>
      </c>
      <c r="F51" s="4">
        <v>94</v>
      </c>
      <c r="G51" s="4">
        <f t="shared" si="0"/>
        <v>900</v>
      </c>
      <c r="H51" s="1" t="s">
        <v>594</v>
      </c>
      <c r="I51" s="2">
        <v>45383</v>
      </c>
    </row>
    <row r="52" spans="1:9">
      <c r="A52" s="4">
        <v>206347224</v>
      </c>
      <c r="B52" s="4" t="s">
        <v>628</v>
      </c>
      <c r="C52" s="4" t="s">
        <v>1878</v>
      </c>
      <c r="D52" s="4" t="s">
        <v>1557</v>
      </c>
      <c r="E52" s="4">
        <v>350</v>
      </c>
      <c r="F52" s="4">
        <v>94</v>
      </c>
      <c r="G52" s="4">
        <f t="shared" si="0"/>
        <v>1050</v>
      </c>
      <c r="H52" s="1" t="s">
        <v>594</v>
      </c>
      <c r="I52" s="2">
        <v>45383</v>
      </c>
    </row>
    <row r="53" spans="1:9">
      <c r="A53" s="4">
        <v>206347225</v>
      </c>
      <c r="B53" s="4" t="s">
        <v>628</v>
      </c>
      <c r="C53" s="4" t="s">
        <v>1878</v>
      </c>
      <c r="D53" s="4" t="s">
        <v>1558</v>
      </c>
      <c r="E53" s="4">
        <v>399</v>
      </c>
      <c r="F53" s="4">
        <v>94</v>
      </c>
      <c r="G53" s="4">
        <f t="shared" si="0"/>
        <v>1197</v>
      </c>
      <c r="H53" s="1" t="s">
        <v>594</v>
      </c>
      <c r="I53" s="2">
        <v>45383</v>
      </c>
    </row>
    <row r="54" spans="1:9">
      <c r="A54" s="4">
        <v>206347226</v>
      </c>
      <c r="B54" s="4" t="s">
        <v>628</v>
      </c>
      <c r="C54" s="4" t="s">
        <v>1878</v>
      </c>
      <c r="D54" s="4" t="s">
        <v>1559</v>
      </c>
      <c r="E54" s="4">
        <v>500</v>
      </c>
      <c r="F54" s="4">
        <v>94</v>
      </c>
      <c r="G54" s="4">
        <f t="shared" si="0"/>
        <v>1500</v>
      </c>
      <c r="H54" s="1" t="s">
        <v>594</v>
      </c>
      <c r="I54" s="2">
        <v>45383</v>
      </c>
    </row>
    <row r="55" spans="1:9">
      <c r="A55" s="4">
        <v>206347261</v>
      </c>
      <c r="B55" s="4" t="s">
        <v>628</v>
      </c>
      <c r="C55" s="4" t="s">
        <v>1879</v>
      </c>
      <c r="D55" s="4" t="s">
        <v>1560</v>
      </c>
      <c r="E55" s="4">
        <v>399</v>
      </c>
      <c r="F55" s="4">
        <v>96</v>
      </c>
      <c r="G55" s="4">
        <f t="shared" si="0"/>
        <v>1197</v>
      </c>
      <c r="H55" s="1" t="s">
        <v>594</v>
      </c>
      <c r="I55" s="2">
        <v>45383</v>
      </c>
    </row>
    <row r="56" spans="1:9">
      <c r="A56" s="4">
        <v>206347262</v>
      </c>
      <c r="B56" s="4" t="s">
        <v>628</v>
      </c>
      <c r="C56" s="4" t="s">
        <v>1880</v>
      </c>
      <c r="D56" s="4" t="s">
        <v>1561</v>
      </c>
      <c r="E56" s="4">
        <v>500</v>
      </c>
      <c r="F56" s="4">
        <v>96</v>
      </c>
      <c r="G56" s="4">
        <f t="shared" si="0"/>
        <v>1500</v>
      </c>
      <c r="H56" s="1" t="s">
        <v>594</v>
      </c>
      <c r="I56" s="2">
        <v>45383</v>
      </c>
    </row>
    <row r="57" spans="1:9">
      <c r="A57" s="4">
        <v>201845657</v>
      </c>
      <c r="B57" s="4" t="s">
        <v>736</v>
      </c>
      <c r="C57" s="4" t="s">
        <v>1881</v>
      </c>
      <c r="D57" s="4" t="s">
        <v>1573</v>
      </c>
      <c r="E57" s="4">
        <v>3000</v>
      </c>
      <c r="F57" s="4">
        <v>98</v>
      </c>
      <c r="G57" s="4">
        <f t="shared" si="0"/>
        <v>9000</v>
      </c>
      <c r="H57" s="1" t="s">
        <v>594</v>
      </c>
      <c r="I57" s="2">
        <v>45383</v>
      </c>
    </row>
    <row r="58" spans="1:9">
      <c r="A58" s="4">
        <v>201845658</v>
      </c>
      <c r="B58" s="4" t="s">
        <v>736</v>
      </c>
      <c r="C58" s="4" t="s">
        <v>1881</v>
      </c>
      <c r="D58" s="4" t="s">
        <v>1574</v>
      </c>
      <c r="E58" s="4">
        <v>4000</v>
      </c>
      <c r="F58" s="4">
        <v>98</v>
      </c>
      <c r="G58" s="4">
        <f t="shared" si="0"/>
        <v>12000</v>
      </c>
      <c r="H58" s="1" t="s">
        <v>594</v>
      </c>
      <c r="I58" s="2">
        <v>45383</v>
      </c>
    </row>
    <row r="59" spans="1:9">
      <c r="A59" s="4">
        <v>207504198</v>
      </c>
      <c r="B59" s="4" t="s">
        <v>1538</v>
      </c>
      <c r="D59" s="4" t="s">
        <v>1591</v>
      </c>
      <c r="E59" s="4">
        <v>399</v>
      </c>
      <c r="F59" s="4">
        <v>98</v>
      </c>
      <c r="G59" s="4">
        <f t="shared" si="0"/>
        <v>1197</v>
      </c>
      <c r="H59" s="1" t="s">
        <v>594</v>
      </c>
      <c r="I59" s="2">
        <v>45383</v>
      </c>
    </row>
    <row r="60" spans="1:9">
      <c r="A60" s="4">
        <v>207504199</v>
      </c>
      <c r="B60" s="4" t="s">
        <v>1538</v>
      </c>
      <c r="D60" s="4" t="s">
        <v>1592</v>
      </c>
      <c r="E60" s="4">
        <v>500</v>
      </c>
      <c r="F60" s="4">
        <v>98</v>
      </c>
      <c r="G60" s="4">
        <f t="shared" si="0"/>
        <v>1500</v>
      </c>
      <c r="H60" s="1" t="s">
        <v>594</v>
      </c>
      <c r="I60" s="2">
        <v>45383</v>
      </c>
    </row>
    <row r="61" spans="1:9">
      <c r="A61" s="4">
        <v>207504200</v>
      </c>
      <c r="B61" s="4" t="s">
        <v>1538</v>
      </c>
      <c r="D61" s="4" t="s">
        <v>1593</v>
      </c>
      <c r="E61" s="4">
        <v>650</v>
      </c>
      <c r="F61" s="4">
        <v>98</v>
      </c>
      <c r="G61" s="4">
        <f t="shared" si="0"/>
        <v>1950</v>
      </c>
      <c r="H61" s="1" t="s">
        <v>594</v>
      </c>
      <c r="I61" s="2">
        <v>45383</v>
      </c>
    </row>
    <row r="62" spans="1:9">
      <c r="A62" s="4">
        <v>207504201</v>
      </c>
      <c r="B62" s="4" t="s">
        <v>1538</v>
      </c>
      <c r="D62" s="4" t="s">
        <v>1594</v>
      </c>
      <c r="E62" s="4">
        <v>800</v>
      </c>
      <c r="F62" s="4">
        <v>98</v>
      </c>
      <c r="G62" s="4">
        <f t="shared" si="0"/>
        <v>2400</v>
      </c>
      <c r="H62" s="1" t="s">
        <v>594</v>
      </c>
      <c r="I62" s="2">
        <v>45383</v>
      </c>
    </row>
    <row r="63" spans="1:9">
      <c r="A63" s="4">
        <v>207504202</v>
      </c>
      <c r="B63" s="4" t="s">
        <v>1538</v>
      </c>
      <c r="D63" s="4" t="s">
        <v>1595</v>
      </c>
      <c r="E63" s="4">
        <v>999</v>
      </c>
      <c r="F63" s="4">
        <v>98</v>
      </c>
      <c r="G63" s="4">
        <f t="shared" si="0"/>
        <v>2997</v>
      </c>
      <c r="H63" s="1" t="s">
        <v>594</v>
      </c>
      <c r="I63" s="2">
        <v>45383</v>
      </c>
    </row>
    <row r="64" spans="1:9">
      <c r="A64" s="4">
        <v>217616525</v>
      </c>
      <c r="B64" s="4" t="s">
        <v>1538</v>
      </c>
      <c r="C64" s="4" t="s">
        <v>1882</v>
      </c>
      <c r="D64" s="4" t="s">
        <v>1607</v>
      </c>
      <c r="E64" s="4">
        <v>1250</v>
      </c>
      <c r="F64" s="4">
        <v>98</v>
      </c>
      <c r="G64" s="4">
        <f t="shared" si="0"/>
        <v>3750</v>
      </c>
      <c r="H64" s="1" t="s">
        <v>594</v>
      </c>
      <c r="I64" s="2">
        <v>45383</v>
      </c>
    </row>
    <row r="65" spans="1:9">
      <c r="A65" s="4">
        <v>217616526</v>
      </c>
      <c r="B65" s="4" t="s">
        <v>1538</v>
      </c>
      <c r="C65" s="4" t="s">
        <v>1882</v>
      </c>
      <c r="D65" s="4" t="s">
        <v>1608</v>
      </c>
      <c r="E65" s="4">
        <v>1500</v>
      </c>
      <c r="F65" s="4">
        <v>97</v>
      </c>
      <c r="G65" s="4">
        <f t="shared" si="0"/>
        <v>4500</v>
      </c>
      <c r="H65" s="1" t="s">
        <v>594</v>
      </c>
      <c r="I65" s="2">
        <v>45383</v>
      </c>
    </row>
    <row r="66" spans="1:9">
      <c r="A66" s="4">
        <v>217617015</v>
      </c>
      <c r="B66" s="4" t="s">
        <v>1538</v>
      </c>
      <c r="C66" s="4" t="s">
        <v>1882</v>
      </c>
      <c r="D66" s="4" t="s">
        <v>1609</v>
      </c>
      <c r="E66" s="4">
        <v>1250</v>
      </c>
      <c r="F66" s="4">
        <v>98</v>
      </c>
      <c r="G66" s="4">
        <f t="shared" si="0"/>
        <v>3750</v>
      </c>
      <c r="H66" s="1" t="s">
        <v>594</v>
      </c>
      <c r="I66" s="2">
        <v>45383</v>
      </c>
    </row>
    <row r="67" spans="1:9">
      <c r="A67" s="4">
        <v>217617016</v>
      </c>
      <c r="B67" s="4" t="s">
        <v>1538</v>
      </c>
      <c r="C67" s="4" t="s">
        <v>1882</v>
      </c>
      <c r="D67" s="4" t="s">
        <v>1610</v>
      </c>
      <c r="E67" s="4">
        <v>1250</v>
      </c>
      <c r="F67" s="4">
        <v>98</v>
      </c>
      <c r="G67" s="4">
        <f t="shared" si="0"/>
        <v>3750</v>
      </c>
      <c r="H67" s="1" t="s">
        <v>594</v>
      </c>
      <c r="I67" s="2">
        <v>45383</v>
      </c>
    </row>
    <row r="68" spans="1:9">
      <c r="A68" s="4">
        <v>217617017</v>
      </c>
      <c r="B68" s="4" t="s">
        <v>1538</v>
      </c>
      <c r="C68" s="4" t="s">
        <v>1882</v>
      </c>
      <c r="D68" s="4" t="s">
        <v>1611</v>
      </c>
      <c r="E68" s="4">
        <v>1250</v>
      </c>
      <c r="F68" s="4">
        <v>98</v>
      </c>
      <c r="G68" s="4">
        <f t="shared" si="0"/>
        <v>3750</v>
      </c>
      <c r="H68" s="1" t="s">
        <v>594</v>
      </c>
      <c r="I68" s="2">
        <v>45383</v>
      </c>
    </row>
    <row r="69" spans="1:9">
      <c r="A69" s="4">
        <v>217617018</v>
      </c>
      <c r="B69" s="4" t="s">
        <v>1538</v>
      </c>
      <c r="C69" s="4" t="s">
        <v>1882</v>
      </c>
      <c r="D69" s="4" t="s">
        <v>1612</v>
      </c>
      <c r="E69" s="4">
        <v>1500</v>
      </c>
      <c r="F69" s="4">
        <v>97</v>
      </c>
      <c r="G69" s="4">
        <f t="shared" ref="G69:G132" si="1">3*E69</f>
        <v>4500</v>
      </c>
      <c r="H69" s="1" t="s">
        <v>594</v>
      </c>
      <c r="I69" s="2">
        <v>45383</v>
      </c>
    </row>
    <row r="70" spans="1:9">
      <c r="A70" s="4">
        <v>217617019</v>
      </c>
      <c r="B70" s="4" t="s">
        <v>1538</v>
      </c>
      <c r="C70" s="4" t="s">
        <v>1882</v>
      </c>
      <c r="D70" s="4" t="s">
        <v>1613</v>
      </c>
      <c r="E70" s="4">
        <v>1500</v>
      </c>
      <c r="F70" s="4">
        <v>97</v>
      </c>
      <c r="G70" s="4">
        <f t="shared" si="1"/>
        <v>4500</v>
      </c>
      <c r="H70" s="1" t="s">
        <v>594</v>
      </c>
      <c r="I70" s="2">
        <v>45383</v>
      </c>
    </row>
    <row r="71" spans="1:9">
      <c r="A71" s="4">
        <v>217617020</v>
      </c>
      <c r="B71" s="4" t="s">
        <v>1538</v>
      </c>
      <c r="C71" s="4" t="s">
        <v>1882</v>
      </c>
      <c r="D71" s="4" t="s">
        <v>1614</v>
      </c>
      <c r="E71" s="4">
        <v>1500</v>
      </c>
      <c r="F71" s="4">
        <v>97</v>
      </c>
      <c r="G71" s="4">
        <f t="shared" si="1"/>
        <v>4500</v>
      </c>
      <c r="H71" s="1" t="s">
        <v>594</v>
      </c>
      <c r="I71" s="2">
        <v>45383</v>
      </c>
    </row>
    <row r="72" spans="1:9">
      <c r="A72" s="4">
        <v>217617091</v>
      </c>
      <c r="B72" s="4" t="s">
        <v>1470</v>
      </c>
      <c r="C72" s="4" t="s">
        <v>1871</v>
      </c>
      <c r="D72" s="4" t="s">
        <v>1615</v>
      </c>
      <c r="E72" s="4">
        <v>999</v>
      </c>
      <c r="F72" s="4">
        <v>98</v>
      </c>
      <c r="G72" s="4">
        <f t="shared" si="1"/>
        <v>2997</v>
      </c>
      <c r="H72" s="1" t="s">
        <v>594</v>
      </c>
      <c r="I72" s="2">
        <v>45383</v>
      </c>
    </row>
    <row r="73" spans="1:9">
      <c r="A73" s="4">
        <v>217617092</v>
      </c>
      <c r="B73" s="4" t="s">
        <v>1470</v>
      </c>
      <c r="C73" s="4" t="s">
        <v>1871</v>
      </c>
      <c r="D73" s="4" t="s">
        <v>1616</v>
      </c>
      <c r="E73" s="4">
        <v>800</v>
      </c>
      <c r="F73" s="4">
        <v>98</v>
      </c>
      <c r="G73" s="4">
        <f t="shared" si="1"/>
        <v>2400</v>
      </c>
      <c r="H73" s="1" t="s">
        <v>594</v>
      </c>
      <c r="I73" s="2">
        <v>45383</v>
      </c>
    </row>
    <row r="74" spans="1:9">
      <c r="A74" s="4">
        <v>217617093</v>
      </c>
      <c r="B74" s="4" t="s">
        <v>1470</v>
      </c>
      <c r="C74" s="4" t="s">
        <v>1871</v>
      </c>
      <c r="D74" s="4" t="s">
        <v>1617</v>
      </c>
      <c r="E74" s="4">
        <v>650</v>
      </c>
      <c r="F74" s="4">
        <v>98</v>
      </c>
      <c r="G74" s="4">
        <f t="shared" si="1"/>
        <v>1950</v>
      </c>
      <c r="H74" s="1" t="s">
        <v>594</v>
      </c>
      <c r="I74" s="2">
        <v>45383</v>
      </c>
    </row>
    <row r="75" spans="1:9">
      <c r="A75" s="4">
        <v>217617094</v>
      </c>
      <c r="B75" s="4" t="s">
        <v>1470</v>
      </c>
      <c r="C75" s="4" t="s">
        <v>1871</v>
      </c>
      <c r="D75" s="4" t="s">
        <v>1618</v>
      </c>
      <c r="E75" s="4">
        <v>500</v>
      </c>
      <c r="F75" s="4">
        <v>98</v>
      </c>
      <c r="G75" s="4">
        <f t="shared" si="1"/>
        <v>1500</v>
      </c>
      <c r="H75" s="1" t="s">
        <v>594</v>
      </c>
      <c r="I75" s="2">
        <v>45383</v>
      </c>
    </row>
    <row r="76" spans="1:9">
      <c r="A76" s="4">
        <v>217617095</v>
      </c>
      <c r="B76" s="4" t="s">
        <v>1470</v>
      </c>
      <c r="C76" s="4" t="s">
        <v>1871</v>
      </c>
      <c r="D76" s="4" t="s">
        <v>1619</v>
      </c>
      <c r="E76" s="4">
        <v>399</v>
      </c>
      <c r="F76" s="4">
        <v>98</v>
      </c>
      <c r="G76" s="4">
        <f t="shared" si="1"/>
        <v>1197</v>
      </c>
      <c r="H76" s="1" t="s">
        <v>594</v>
      </c>
      <c r="I76" s="2">
        <v>45383</v>
      </c>
    </row>
    <row r="77" spans="1:9">
      <c r="A77" s="4">
        <v>217617096</v>
      </c>
      <c r="B77" s="4" t="s">
        <v>1470</v>
      </c>
      <c r="C77" s="4" t="s">
        <v>1871</v>
      </c>
      <c r="D77" s="4" t="s">
        <v>1620</v>
      </c>
      <c r="E77" s="4">
        <v>999</v>
      </c>
      <c r="F77" s="4">
        <v>98</v>
      </c>
      <c r="G77" s="4">
        <f t="shared" si="1"/>
        <v>2997</v>
      </c>
      <c r="H77" s="1" t="s">
        <v>594</v>
      </c>
      <c r="I77" s="2">
        <v>45383</v>
      </c>
    </row>
    <row r="78" spans="1:9">
      <c r="A78" s="4">
        <v>217617097</v>
      </c>
      <c r="B78" s="4" t="s">
        <v>1470</v>
      </c>
      <c r="C78" s="4" t="s">
        <v>1871</v>
      </c>
      <c r="D78" s="4" t="s">
        <v>1621</v>
      </c>
      <c r="E78" s="4">
        <v>800</v>
      </c>
      <c r="F78" s="4">
        <v>98</v>
      </c>
      <c r="G78" s="4">
        <f t="shared" si="1"/>
        <v>2400</v>
      </c>
      <c r="H78" s="1" t="s">
        <v>594</v>
      </c>
      <c r="I78" s="2">
        <v>45383</v>
      </c>
    </row>
    <row r="79" spans="1:9">
      <c r="A79" s="4">
        <v>217617098</v>
      </c>
      <c r="B79" s="4" t="s">
        <v>1470</v>
      </c>
      <c r="C79" s="4" t="s">
        <v>1871</v>
      </c>
      <c r="D79" s="4" t="s">
        <v>1622</v>
      </c>
      <c r="E79" s="4">
        <v>650</v>
      </c>
      <c r="F79" s="4">
        <v>98</v>
      </c>
      <c r="G79" s="4">
        <f t="shared" si="1"/>
        <v>1950</v>
      </c>
      <c r="H79" s="1" t="s">
        <v>594</v>
      </c>
      <c r="I79" s="2">
        <v>45383</v>
      </c>
    </row>
    <row r="80" spans="1:9">
      <c r="A80" s="4">
        <v>217617099</v>
      </c>
      <c r="B80" s="4" t="s">
        <v>1470</v>
      </c>
      <c r="C80" s="4" t="s">
        <v>1871</v>
      </c>
      <c r="D80" s="4" t="s">
        <v>1623</v>
      </c>
      <c r="E80" s="4">
        <v>500</v>
      </c>
      <c r="F80" s="4">
        <v>98</v>
      </c>
      <c r="G80" s="4">
        <f t="shared" si="1"/>
        <v>1500</v>
      </c>
      <c r="H80" s="1" t="s">
        <v>594</v>
      </c>
      <c r="I80" s="2">
        <v>45383</v>
      </c>
    </row>
    <row r="81" spans="1:9">
      <c r="A81" s="4">
        <v>217617100</v>
      </c>
      <c r="B81" s="4" t="s">
        <v>1470</v>
      </c>
      <c r="C81" s="4" t="s">
        <v>1871</v>
      </c>
      <c r="D81" s="4" t="s">
        <v>1624</v>
      </c>
      <c r="E81" s="4">
        <v>399</v>
      </c>
      <c r="F81" s="4">
        <v>98</v>
      </c>
      <c r="G81" s="4">
        <f t="shared" si="1"/>
        <v>1197</v>
      </c>
      <c r="H81" s="1" t="s">
        <v>594</v>
      </c>
      <c r="I81" s="2">
        <v>45383</v>
      </c>
    </row>
    <row r="82" spans="1:9">
      <c r="A82" s="4">
        <v>217617101</v>
      </c>
      <c r="B82" s="4" t="s">
        <v>1470</v>
      </c>
      <c r="C82" s="4" t="s">
        <v>1871</v>
      </c>
      <c r="D82" s="4" t="s">
        <v>1625</v>
      </c>
      <c r="E82" s="4">
        <v>999</v>
      </c>
      <c r="F82" s="4">
        <v>98</v>
      </c>
      <c r="G82" s="4">
        <f t="shared" si="1"/>
        <v>2997</v>
      </c>
      <c r="H82" s="1" t="s">
        <v>594</v>
      </c>
      <c r="I82" s="2">
        <v>45383</v>
      </c>
    </row>
    <row r="83" spans="1:9">
      <c r="A83" s="4">
        <v>217617102</v>
      </c>
      <c r="B83" s="4" t="s">
        <v>1470</v>
      </c>
      <c r="C83" s="4" t="s">
        <v>1871</v>
      </c>
      <c r="D83" s="4" t="s">
        <v>1626</v>
      </c>
      <c r="E83" s="4">
        <v>800</v>
      </c>
      <c r="F83" s="4">
        <v>98</v>
      </c>
      <c r="G83" s="4">
        <f t="shared" si="1"/>
        <v>2400</v>
      </c>
      <c r="H83" s="1" t="s">
        <v>594</v>
      </c>
      <c r="I83" s="2">
        <v>45383</v>
      </c>
    </row>
    <row r="84" spans="1:9">
      <c r="A84" s="4">
        <v>217617103</v>
      </c>
      <c r="B84" s="4" t="s">
        <v>1470</v>
      </c>
      <c r="C84" s="4" t="s">
        <v>1871</v>
      </c>
      <c r="D84" s="4" t="s">
        <v>1627</v>
      </c>
      <c r="E84" s="4">
        <v>999</v>
      </c>
      <c r="F84" s="4">
        <v>98</v>
      </c>
      <c r="G84" s="4">
        <f t="shared" si="1"/>
        <v>2997</v>
      </c>
      <c r="H84" s="1" t="s">
        <v>594</v>
      </c>
      <c r="I84" s="2">
        <v>45383</v>
      </c>
    </row>
    <row r="85" spans="1:9">
      <c r="A85" s="4">
        <v>217617104</v>
      </c>
      <c r="B85" s="4" t="s">
        <v>1470</v>
      </c>
      <c r="C85" s="4" t="s">
        <v>1871</v>
      </c>
      <c r="D85" s="4" t="s">
        <v>1628</v>
      </c>
      <c r="E85" s="4">
        <v>800</v>
      </c>
      <c r="F85" s="4">
        <v>98</v>
      </c>
      <c r="G85" s="4">
        <f t="shared" si="1"/>
        <v>2400</v>
      </c>
      <c r="H85" s="1" t="s">
        <v>594</v>
      </c>
      <c r="I85" s="2">
        <v>45383</v>
      </c>
    </row>
    <row r="86" spans="1:9">
      <c r="A86" s="4">
        <v>217617105</v>
      </c>
      <c r="B86" s="4" t="s">
        <v>1470</v>
      </c>
      <c r="C86" s="4" t="s">
        <v>1871</v>
      </c>
      <c r="D86" s="4" t="s">
        <v>1629</v>
      </c>
      <c r="E86" s="4">
        <v>650</v>
      </c>
      <c r="F86" s="4">
        <v>98</v>
      </c>
      <c r="G86" s="4">
        <f t="shared" si="1"/>
        <v>1950</v>
      </c>
      <c r="H86" s="1" t="s">
        <v>594</v>
      </c>
      <c r="I86" s="2">
        <v>45383</v>
      </c>
    </row>
    <row r="87" spans="1:9">
      <c r="A87" s="4">
        <v>217617106</v>
      </c>
      <c r="B87" s="4" t="s">
        <v>1470</v>
      </c>
      <c r="C87" s="4" t="s">
        <v>1871</v>
      </c>
      <c r="D87" s="4" t="s">
        <v>1630</v>
      </c>
      <c r="E87" s="4">
        <v>500</v>
      </c>
      <c r="F87" s="4">
        <v>98</v>
      </c>
      <c r="G87" s="4">
        <f t="shared" si="1"/>
        <v>1500</v>
      </c>
      <c r="H87" s="1" t="s">
        <v>594</v>
      </c>
      <c r="I87" s="2">
        <v>45383</v>
      </c>
    </row>
    <row r="88" spans="1:9">
      <c r="A88" s="4">
        <v>217617107</v>
      </c>
      <c r="B88" s="4" t="s">
        <v>1470</v>
      </c>
      <c r="C88" s="4" t="s">
        <v>1871</v>
      </c>
      <c r="D88" s="4" t="s">
        <v>1631</v>
      </c>
      <c r="E88" s="4">
        <v>399</v>
      </c>
      <c r="F88" s="4">
        <v>98</v>
      </c>
      <c r="G88" s="4">
        <f t="shared" si="1"/>
        <v>1197</v>
      </c>
      <c r="H88" s="1" t="s">
        <v>594</v>
      </c>
      <c r="I88" s="2">
        <v>45383</v>
      </c>
    </row>
    <row r="89" spans="1:9">
      <c r="A89" s="4">
        <v>217617108</v>
      </c>
      <c r="B89" s="4" t="s">
        <v>1470</v>
      </c>
      <c r="C89" s="4" t="s">
        <v>1871</v>
      </c>
      <c r="D89" s="4" t="s">
        <v>1632</v>
      </c>
      <c r="E89" s="4">
        <v>650</v>
      </c>
      <c r="F89" s="4">
        <v>98</v>
      </c>
      <c r="G89" s="4">
        <f t="shared" si="1"/>
        <v>1950</v>
      </c>
      <c r="H89" s="1" t="s">
        <v>594</v>
      </c>
      <c r="I89" s="2">
        <v>45383</v>
      </c>
    </row>
    <row r="90" spans="1:9">
      <c r="A90" s="4">
        <v>217617109</v>
      </c>
      <c r="B90" s="4" t="s">
        <v>1470</v>
      </c>
      <c r="C90" s="4" t="s">
        <v>1871</v>
      </c>
      <c r="D90" s="4" t="s">
        <v>1633</v>
      </c>
      <c r="E90" s="4">
        <v>500</v>
      </c>
      <c r="F90" s="4">
        <v>98</v>
      </c>
      <c r="G90" s="4">
        <f t="shared" si="1"/>
        <v>1500</v>
      </c>
      <c r="H90" s="1" t="s">
        <v>594</v>
      </c>
      <c r="I90" s="2">
        <v>45383</v>
      </c>
    </row>
    <row r="91" spans="1:9">
      <c r="A91" s="4">
        <v>217617110</v>
      </c>
      <c r="B91" s="4" t="s">
        <v>1470</v>
      </c>
      <c r="C91" s="4" t="s">
        <v>1871</v>
      </c>
      <c r="D91" s="4" t="s">
        <v>1634</v>
      </c>
      <c r="E91" s="4">
        <v>399</v>
      </c>
      <c r="F91" s="4">
        <v>98</v>
      </c>
      <c r="G91" s="4">
        <f t="shared" si="1"/>
        <v>1197</v>
      </c>
      <c r="H91" s="1" t="s">
        <v>594</v>
      </c>
      <c r="I91" s="2">
        <v>45383</v>
      </c>
    </row>
    <row r="92" spans="1:9">
      <c r="A92" s="4">
        <v>7818570</v>
      </c>
      <c r="B92" s="4" t="s">
        <v>1635</v>
      </c>
      <c r="D92" s="4" t="s">
        <v>1636</v>
      </c>
      <c r="E92" s="4">
        <v>275</v>
      </c>
      <c r="F92" s="4">
        <v>96</v>
      </c>
      <c r="G92" s="4">
        <f t="shared" si="1"/>
        <v>825</v>
      </c>
      <c r="H92" s="1" t="s">
        <v>594</v>
      </c>
      <c r="I92" s="2">
        <v>45383</v>
      </c>
    </row>
    <row r="93" spans="1:9">
      <c r="A93" s="4">
        <v>7818571</v>
      </c>
      <c r="B93" s="4" t="s">
        <v>1635</v>
      </c>
      <c r="D93" s="4" t="s">
        <v>1637</v>
      </c>
      <c r="E93" s="4">
        <v>399</v>
      </c>
      <c r="F93" s="4">
        <v>96</v>
      </c>
      <c r="G93" s="4">
        <f t="shared" si="1"/>
        <v>1197</v>
      </c>
      <c r="H93" s="1" t="s">
        <v>594</v>
      </c>
      <c r="I93" s="2">
        <v>45383</v>
      </c>
    </row>
    <row r="94" spans="1:9">
      <c r="A94" s="4">
        <v>7818572</v>
      </c>
      <c r="B94" s="4" t="s">
        <v>1635</v>
      </c>
      <c r="D94" s="4" t="s">
        <v>1638</v>
      </c>
      <c r="E94" s="4">
        <v>500</v>
      </c>
      <c r="F94" s="4">
        <v>96</v>
      </c>
      <c r="G94" s="4">
        <f t="shared" si="1"/>
        <v>1500</v>
      </c>
      <c r="H94" s="1" t="s">
        <v>594</v>
      </c>
      <c r="I94" s="2">
        <v>45383</v>
      </c>
    </row>
    <row r="95" spans="1:9">
      <c r="A95" s="4">
        <v>7818573</v>
      </c>
      <c r="B95" s="4" t="s">
        <v>1635</v>
      </c>
      <c r="D95" s="4" t="s">
        <v>1639</v>
      </c>
      <c r="E95" s="4">
        <v>600</v>
      </c>
      <c r="F95" s="4">
        <v>96</v>
      </c>
      <c r="G95" s="4">
        <f t="shared" si="1"/>
        <v>1800</v>
      </c>
      <c r="H95" s="1" t="s">
        <v>594</v>
      </c>
      <c r="I95" s="2">
        <v>45383</v>
      </c>
    </row>
    <row r="96" spans="1:9">
      <c r="A96" s="4">
        <v>7818574</v>
      </c>
      <c r="B96" s="4" t="s">
        <v>1635</v>
      </c>
      <c r="D96" s="4" t="s">
        <v>1640</v>
      </c>
      <c r="E96" s="4">
        <v>700</v>
      </c>
      <c r="F96" s="4">
        <v>96</v>
      </c>
      <c r="G96" s="4">
        <f t="shared" si="1"/>
        <v>2100</v>
      </c>
      <c r="H96" s="1" t="s">
        <v>594</v>
      </c>
      <c r="I96" s="2">
        <v>45383</v>
      </c>
    </row>
    <row r="97" spans="1:9">
      <c r="A97" s="4">
        <v>7818575</v>
      </c>
      <c r="B97" s="4" t="s">
        <v>1635</v>
      </c>
      <c r="D97" s="4" t="s">
        <v>1641</v>
      </c>
      <c r="E97" s="4">
        <v>800</v>
      </c>
      <c r="F97" s="4">
        <v>96</v>
      </c>
      <c r="G97" s="4">
        <f t="shared" si="1"/>
        <v>2400</v>
      </c>
      <c r="H97" s="1" t="s">
        <v>594</v>
      </c>
      <c r="I97" s="2">
        <v>45383</v>
      </c>
    </row>
    <row r="98" spans="1:9">
      <c r="A98" s="4">
        <v>8004718</v>
      </c>
      <c r="B98" s="4" t="s">
        <v>649</v>
      </c>
      <c r="D98" s="4" t="s">
        <v>1642</v>
      </c>
      <c r="E98" s="4">
        <v>1200</v>
      </c>
      <c r="F98" s="4">
        <v>95</v>
      </c>
      <c r="G98" s="4">
        <f t="shared" si="1"/>
        <v>3600</v>
      </c>
      <c r="H98" s="1" t="s">
        <v>594</v>
      </c>
      <c r="I98" s="2">
        <v>45383</v>
      </c>
    </row>
    <row r="99" spans="1:9">
      <c r="A99" s="4">
        <v>8004719</v>
      </c>
      <c r="B99" s="4" t="s">
        <v>651</v>
      </c>
      <c r="D99" s="4" t="s">
        <v>1643</v>
      </c>
      <c r="E99" s="4">
        <v>1200</v>
      </c>
      <c r="F99" s="4">
        <v>95</v>
      </c>
      <c r="G99" s="4">
        <f t="shared" si="1"/>
        <v>3600</v>
      </c>
      <c r="H99" s="1" t="s">
        <v>594</v>
      </c>
      <c r="I99" s="2">
        <v>45383</v>
      </c>
    </row>
    <row r="100" spans="1:9">
      <c r="A100" s="4">
        <v>8004733</v>
      </c>
      <c r="B100" s="4" t="s">
        <v>649</v>
      </c>
      <c r="D100" s="4" t="s">
        <v>1644</v>
      </c>
      <c r="E100" s="4">
        <v>1600</v>
      </c>
      <c r="F100" s="4">
        <v>96</v>
      </c>
      <c r="G100" s="4">
        <f t="shared" si="1"/>
        <v>4800</v>
      </c>
      <c r="H100" s="1" t="s">
        <v>594</v>
      </c>
      <c r="I100" s="2">
        <v>45383</v>
      </c>
    </row>
    <row r="101" spans="1:9">
      <c r="A101" s="4">
        <v>8273245</v>
      </c>
      <c r="B101" s="4" t="s">
        <v>651</v>
      </c>
      <c r="D101" s="4" t="s">
        <v>1645</v>
      </c>
      <c r="E101" s="4">
        <v>1600</v>
      </c>
      <c r="F101" s="4">
        <v>96</v>
      </c>
      <c r="G101" s="4">
        <f t="shared" si="1"/>
        <v>4800</v>
      </c>
      <c r="H101" s="1" t="s">
        <v>594</v>
      </c>
      <c r="I101" s="2">
        <v>45383</v>
      </c>
    </row>
    <row r="102" spans="1:9">
      <c r="A102" s="4">
        <v>8273246</v>
      </c>
      <c r="B102" s="4" t="s">
        <v>651</v>
      </c>
      <c r="D102" s="4" t="s">
        <v>1646</v>
      </c>
      <c r="E102" s="4">
        <v>1999.9</v>
      </c>
      <c r="F102" s="4">
        <v>96</v>
      </c>
      <c r="G102" s="4">
        <f t="shared" si="1"/>
        <v>5999.7000000000007</v>
      </c>
      <c r="H102" s="1" t="s">
        <v>594</v>
      </c>
      <c r="I102" s="2">
        <v>45383</v>
      </c>
    </row>
    <row r="103" spans="1:9">
      <c r="A103" s="4">
        <v>8273247</v>
      </c>
      <c r="B103" s="4" t="s">
        <v>651</v>
      </c>
      <c r="D103" s="4" t="s">
        <v>1647</v>
      </c>
      <c r="E103" s="4">
        <v>2499.9</v>
      </c>
      <c r="F103" s="4">
        <v>96</v>
      </c>
      <c r="G103" s="4">
        <f t="shared" si="1"/>
        <v>7499.7000000000007</v>
      </c>
      <c r="H103" s="1" t="s">
        <v>594</v>
      </c>
      <c r="I103" s="2">
        <v>45383</v>
      </c>
    </row>
    <row r="104" spans="1:9">
      <c r="A104" s="4">
        <v>8273248</v>
      </c>
      <c r="B104" s="4" t="s">
        <v>651</v>
      </c>
      <c r="D104" s="4" t="s">
        <v>1648</v>
      </c>
      <c r="E104" s="4">
        <v>3000</v>
      </c>
      <c r="F104" s="4">
        <v>95</v>
      </c>
      <c r="G104" s="4">
        <f t="shared" si="1"/>
        <v>9000</v>
      </c>
      <c r="H104" s="1" t="s">
        <v>594</v>
      </c>
      <c r="I104" s="2">
        <v>45383</v>
      </c>
    </row>
    <row r="105" spans="1:9">
      <c r="A105" s="4">
        <v>8273249</v>
      </c>
      <c r="B105" s="4" t="s">
        <v>651</v>
      </c>
      <c r="D105" s="4" t="s">
        <v>1649</v>
      </c>
      <c r="E105" s="4">
        <v>3500</v>
      </c>
      <c r="F105" s="4">
        <v>96</v>
      </c>
      <c r="G105" s="4">
        <f t="shared" si="1"/>
        <v>10500</v>
      </c>
      <c r="H105" s="1" t="s">
        <v>594</v>
      </c>
      <c r="I105" s="2">
        <v>45383</v>
      </c>
    </row>
    <row r="106" spans="1:9">
      <c r="A106" s="4">
        <v>8273250</v>
      </c>
      <c r="B106" s="4" t="s">
        <v>651</v>
      </c>
      <c r="D106" s="4" t="s">
        <v>1650</v>
      </c>
      <c r="E106" s="4">
        <v>4000</v>
      </c>
      <c r="F106" s="4">
        <v>96</v>
      </c>
      <c r="G106" s="4">
        <f t="shared" si="1"/>
        <v>12000</v>
      </c>
      <c r="H106" s="1" t="s">
        <v>594</v>
      </c>
      <c r="I106" s="2">
        <v>45383</v>
      </c>
    </row>
    <row r="107" spans="1:9">
      <c r="A107" s="4">
        <v>206908570</v>
      </c>
      <c r="B107" s="4" t="s">
        <v>1507</v>
      </c>
      <c r="D107" s="4" t="s">
        <v>1656</v>
      </c>
      <c r="E107" s="4">
        <v>400</v>
      </c>
      <c r="F107" s="4">
        <v>96</v>
      </c>
      <c r="G107" s="4">
        <f t="shared" si="1"/>
        <v>1200</v>
      </c>
      <c r="H107" s="1" t="s">
        <v>594</v>
      </c>
      <c r="I107" s="2">
        <v>45383</v>
      </c>
    </row>
    <row r="108" spans="1:9">
      <c r="A108" s="4">
        <v>207801517</v>
      </c>
      <c r="B108" s="4" t="s">
        <v>1494</v>
      </c>
      <c r="D108" s="4" t="s">
        <v>1663</v>
      </c>
      <c r="E108" s="4">
        <v>399</v>
      </c>
      <c r="F108" s="4">
        <v>98</v>
      </c>
      <c r="G108" s="4">
        <f t="shared" si="1"/>
        <v>1197</v>
      </c>
      <c r="H108" s="1" t="s">
        <v>594</v>
      </c>
      <c r="I108" s="2">
        <v>45383</v>
      </c>
    </row>
    <row r="109" spans="1:9">
      <c r="A109" s="4">
        <v>207801518</v>
      </c>
      <c r="B109" s="4" t="s">
        <v>1494</v>
      </c>
      <c r="D109" s="4" t="s">
        <v>1664</v>
      </c>
      <c r="E109" s="4">
        <v>500</v>
      </c>
      <c r="F109" s="4">
        <v>98</v>
      </c>
      <c r="G109" s="4">
        <f t="shared" si="1"/>
        <v>1500</v>
      </c>
      <c r="H109" s="1" t="s">
        <v>594</v>
      </c>
      <c r="I109" s="2">
        <v>45383</v>
      </c>
    </row>
    <row r="110" spans="1:9">
      <c r="A110" s="4">
        <v>207801519</v>
      </c>
      <c r="B110" s="4" t="s">
        <v>1494</v>
      </c>
      <c r="D110" s="4" t="s">
        <v>1665</v>
      </c>
      <c r="E110" s="4">
        <v>650</v>
      </c>
      <c r="F110" s="4">
        <v>98</v>
      </c>
      <c r="G110" s="4">
        <f t="shared" si="1"/>
        <v>1950</v>
      </c>
      <c r="H110" s="1" t="s">
        <v>594</v>
      </c>
      <c r="I110" s="2">
        <v>45383</v>
      </c>
    </row>
    <row r="111" spans="1:9">
      <c r="A111" s="4">
        <v>207801520</v>
      </c>
      <c r="B111" s="4" t="s">
        <v>1494</v>
      </c>
      <c r="D111" s="4" t="s">
        <v>1666</v>
      </c>
      <c r="E111" s="4">
        <v>800</v>
      </c>
      <c r="F111" s="4">
        <v>98</v>
      </c>
      <c r="G111" s="4">
        <f t="shared" si="1"/>
        <v>2400</v>
      </c>
      <c r="H111" s="1" t="s">
        <v>594</v>
      </c>
      <c r="I111" s="2">
        <v>45383</v>
      </c>
    </row>
    <row r="112" spans="1:9">
      <c r="A112" s="4">
        <v>207801521</v>
      </c>
      <c r="B112" s="4" t="s">
        <v>1494</v>
      </c>
      <c r="D112" s="4" t="s">
        <v>1667</v>
      </c>
      <c r="E112" s="4">
        <v>999</v>
      </c>
      <c r="F112" s="4">
        <v>98</v>
      </c>
      <c r="G112" s="4">
        <f t="shared" si="1"/>
        <v>2997</v>
      </c>
      <c r="H112" s="1" t="s">
        <v>594</v>
      </c>
      <c r="I112" s="2">
        <v>45383</v>
      </c>
    </row>
    <row r="113" spans="1:9">
      <c r="A113" s="4">
        <v>207801522</v>
      </c>
      <c r="B113" s="4" t="s">
        <v>1494</v>
      </c>
      <c r="D113" s="4" t="s">
        <v>1668</v>
      </c>
      <c r="E113" s="4">
        <v>999</v>
      </c>
      <c r="F113" s="4">
        <v>98</v>
      </c>
      <c r="G113" s="4">
        <f t="shared" si="1"/>
        <v>2997</v>
      </c>
      <c r="H113" s="1" t="s">
        <v>594</v>
      </c>
      <c r="I113" s="2">
        <v>45383</v>
      </c>
    </row>
    <row r="114" spans="1:9">
      <c r="A114" s="4">
        <v>207801523</v>
      </c>
      <c r="B114" s="4" t="s">
        <v>1494</v>
      </c>
      <c r="D114" s="4" t="s">
        <v>1669</v>
      </c>
      <c r="E114" s="4">
        <v>1250</v>
      </c>
      <c r="F114" s="4">
        <v>98</v>
      </c>
      <c r="G114" s="4">
        <f t="shared" si="1"/>
        <v>3750</v>
      </c>
      <c r="H114" s="1" t="s">
        <v>594</v>
      </c>
      <c r="I114" s="2">
        <v>45383</v>
      </c>
    </row>
    <row r="115" spans="1:9">
      <c r="A115" s="4">
        <v>204862623</v>
      </c>
      <c r="B115" s="4" t="s">
        <v>649</v>
      </c>
      <c r="C115" s="4" t="s">
        <v>1876</v>
      </c>
      <c r="D115" s="4" t="s">
        <v>1670</v>
      </c>
      <c r="E115" s="4">
        <v>1999</v>
      </c>
      <c r="F115" s="4">
        <v>90</v>
      </c>
      <c r="G115" s="4">
        <f t="shared" si="1"/>
        <v>5997</v>
      </c>
      <c r="H115" s="1" t="s">
        <v>594</v>
      </c>
      <c r="I115" s="2">
        <v>45383</v>
      </c>
    </row>
    <row r="116" spans="1:9">
      <c r="A116" s="4">
        <v>204862624</v>
      </c>
      <c r="B116" s="4" t="s">
        <v>649</v>
      </c>
      <c r="C116" s="4" t="s">
        <v>1876</v>
      </c>
      <c r="D116" s="4" t="s">
        <v>1671</v>
      </c>
      <c r="E116" s="4">
        <v>2499</v>
      </c>
      <c r="F116" s="4">
        <v>90</v>
      </c>
      <c r="G116" s="4">
        <f t="shared" si="1"/>
        <v>7497</v>
      </c>
      <c r="H116" s="1" t="s">
        <v>594</v>
      </c>
      <c r="I116" s="2">
        <v>45383</v>
      </c>
    </row>
    <row r="117" spans="1:9">
      <c r="A117" s="4">
        <v>205013495</v>
      </c>
      <c r="B117" s="4" t="s">
        <v>601</v>
      </c>
      <c r="C117" s="4" t="s">
        <v>1875</v>
      </c>
      <c r="D117" s="4" t="s">
        <v>1672</v>
      </c>
      <c r="E117" s="4">
        <v>800</v>
      </c>
      <c r="F117" s="4">
        <v>98</v>
      </c>
      <c r="G117" s="4">
        <f t="shared" si="1"/>
        <v>2400</v>
      </c>
      <c r="H117" s="1" t="s">
        <v>594</v>
      </c>
      <c r="I117" s="2">
        <v>45383</v>
      </c>
    </row>
    <row r="118" spans="1:9">
      <c r="A118" s="4">
        <v>205013496</v>
      </c>
      <c r="B118" s="4" t="s">
        <v>601</v>
      </c>
      <c r="C118" s="4" t="s">
        <v>1875</v>
      </c>
      <c r="D118" s="4" t="s">
        <v>1673</v>
      </c>
      <c r="E118" s="4">
        <v>1000</v>
      </c>
      <c r="F118" s="4">
        <v>98</v>
      </c>
      <c r="G118" s="4">
        <f t="shared" si="1"/>
        <v>3000</v>
      </c>
      <c r="H118" s="1" t="s">
        <v>594</v>
      </c>
      <c r="I118" s="2">
        <v>45383</v>
      </c>
    </row>
    <row r="119" spans="1:9">
      <c r="A119" s="4">
        <v>205013497</v>
      </c>
      <c r="B119" s="4" t="s">
        <v>601</v>
      </c>
      <c r="C119" s="4" t="s">
        <v>1875</v>
      </c>
      <c r="D119" s="4" t="s">
        <v>1674</v>
      </c>
      <c r="E119" s="4">
        <v>1500</v>
      </c>
      <c r="F119" s="4">
        <v>98</v>
      </c>
      <c r="G119" s="4">
        <f t="shared" si="1"/>
        <v>4500</v>
      </c>
      <c r="H119" s="1" t="s">
        <v>594</v>
      </c>
      <c r="I119" s="2">
        <v>45383</v>
      </c>
    </row>
    <row r="120" spans="1:9">
      <c r="A120" s="4">
        <v>205152852</v>
      </c>
      <c r="B120" s="4" t="s">
        <v>651</v>
      </c>
      <c r="C120" s="4" t="s">
        <v>1883</v>
      </c>
      <c r="D120" s="4" t="s">
        <v>1675</v>
      </c>
      <c r="E120" s="4">
        <v>1250</v>
      </c>
      <c r="F120" s="4">
        <v>90</v>
      </c>
      <c r="G120" s="4">
        <f t="shared" si="1"/>
        <v>3750</v>
      </c>
      <c r="H120" s="1" t="s">
        <v>594</v>
      </c>
      <c r="I120" s="2">
        <v>45383</v>
      </c>
    </row>
    <row r="121" spans="1:9">
      <c r="A121" s="4">
        <v>205152855</v>
      </c>
      <c r="B121" s="4" t="s">
        <v>651</v>
      </c>
      <c r="C121" s="4" t="s">
        <v>1883</v>
      </c>
      <c r="D121" s="4" t="s">
        <v>1676</v>
      </c>
      <c r="E121" s="4">
        <v>1999</v>
      </c>
      <c r="F121" s="4">
        <v>90</v>
      </c>
      <c r="G121" s="4">
        <f t="shared" si="1"/>
        <v>5997</v>
      </c>
      <c r="H121" s="1" t="s">
        <v>594</v>
      </c>
      <c r="I121" s="2">
        <v>45383</v>
      </c>
    </row>
    <row r="122" spans="1:9">
      <c r="A122" s="4">
        <v>205152856</v>
      </c>
      <c r="B122" s="4" t="s">
        <v>651</v>
      </c>
      <c r="C122" s="4" t="s">
        <v>1883</v>
      </c>
      <c r="D122" s="4" t="s">
        <v>1677</v>
      </c>
      <c r="E122" s="4">
        <v>2499</v>
      </c>
      <c r="F122" s="4">
        <v>90</v>
      </c>
      <c r="G122" s="4">
        <f t="shared" si="1"/>
        <v>7497</v>
      </c>
      <c r="H122" s="1" t="s">
        <v>594</v>
      </c>
      <c r="I122" s="2">
        <v>45383</v>
      </c>
    </row>
    <row r="123" spans="1:9">
      <c r="A123" s="4">
        <v>205312077</v>
      </c>
      <c r="B123" s="4" t="s">
        <v>1678</v>
      </c>
      <c r="C123" s="4" t="s">
        <v>1884</v>
      </c>
      <c r="D123" s="4" t="s">
        <v>1679</v>
      </c>
      <c r="E123" s="4">
        <v>650</v>
      </c>
      <c r="F123" s="4">
        <v>95</v>
      </c>
      <c r="G123" s="4">
        <f t="shared" si="1"/>
        <v>1950</v>
      </c>
      <c r="H123" s="1" t="s">
        <v>594</v>
      </c>
      <c r="I123" s="2">
        <v>45383</v>
      </c>
    </row>
    <row r="124" spans="1:9">
      <c r="A124" s="4">
        <v>205312078</v>
      </c>
      <c r="B124" s="4" t="s">
        <v>1678</v>
      </c>
      <c r="C124" s="4" t="s">
        <v>1884</v>
      </c>
      <c r="D124" s="4" t="s">
        <v>1680</v>
      </c>
      <c r="E124" s="4">
        <v>750</v>
      </c>
      <c r="F124" s="4">
        <v>95</v>
      </c>
      <c r="G124" s="4">
        <f t="shared" si="1"/>
        <v>2250</v>
      </c>
      <c r="H124" s="1" t="s">
        <v>594</v>
      </c>
      <c r="I124" s="2">
        <v>45383</v>
      </c>
    </row>
    <row r="125" spans="1:9">
      <c r="A125" s="4">
        <v>205312079</v>
      </c>
      <c r="B125" s="4" t="s">
        <v>1678</v>
      </c>
      <c r="C125" s="4" t="s">
        <v>1884</v>
      </c>
      <c r="D125" s="4" t="s">
        <v>1681</v>
      </c>
      <c r="E125" s="4">
        <v>850</v>
      </c>
      <c r="F125" s="4">
        <v>95</v>
      </c>
      <c r="G125" s="4">
        <f t="shared" si="1"/>
        <v>2550</v>
      </c>
      <c r="H125" s="1" t="s">
        <v>594</v>
      </c>
      <c r="I125" s="2">
        <v>45383</v>
      </c>
    </row>
    <row r="126" spans="1:9">
      <c r="A126" s="4">
        <v>205312080</v>
      </c>
      <c r="B126" s="4" t="s">
        <v>1678</v>
      </c>
      <c r="C126" s="4" t="s">
        <v>1884</v>
      </c>
      <c r="D126" s="4" t="s">
        <v>1682</v>
      </c>
      <c r="E126" s="4">
        <v>1000</v>
      </c>
      <c r="F126" s="4">
        <v>95</v>
      </c>
      <c r="G126" s="4">
        <f t="shared" si="1"/>
        <v>3000</v>
      </c>
      <c r="H126" s="1" t="s">
        <v>594</v>
      </c>
      <c r="I126" s="2">
        <v>45383</v>
      </c>
    </row>
    <row r="127" spans="1:9">
      <c r="A127" s="4">
        <v>217486188</v>
      </c>
      <c r="B127" s="4" t="s">
        <v>1538</v>
      </c>
      <c r="D127" s="4" t="s">
        <v>1685</v>
      </c>
      <c r="E127" s="4">
        <v>399</v>
      </c>
      <c r="F127" s="4">
        <v>98</v>
      </c>
      <c r="G127" s="4">
        <f t="shared" si="1"/>
        <v>1197</v>
      </c>
      <c r="H127" s="1" t="s">
        <v>594</v>
      </c>
      <c r="I127" s="2">
        <v>45383</v>
      </c>
    </row>
    <row r="128" spans="1:9">
      <c r="A128" s="4">
        <v>217486189</v>
      </c>
      <c r="B128" s="4" t="s">
        <v>1538</v>
      </c>
      <c r="D128" s="4" t="s">
        <v>1686</v>
      </c>
      <c r="E128" s="4">
        <v>500</v>
      </c>
      <c r="F128" s="4">
        <v>98</v>
      </c>
      <c r="G128" s="4">
        <f t="shared" si="1"/>
        <v>1500</v>
      </c>
      <c r="H128" s="1" t="s">
        <v>594</v>
      </c>
      <c r="I128" s="2">
        <v>45383</v>
      </c>
    </row>
    <row r="129" spans="1:9">
      <c r="A129" s="4">
        <v>217486190</v>
      </c>
      <c r="B129" s="4" t="s">
        <v>1538</v>
      </c>
      <c r="D129" s="4" t="s">
        <v>1687</v>
      </c>
      <c r="E129" s="4">
        <v>650</v>
      </c>
      <c r="F129" s="4">
        <v>98</v>
      </c>
      <c r="G129" s="4">
        <f t="shared" si="1"/>
        <v>1950</v>
      </c>
      <c r="H129" s="1" t="s">
        <v>594</v>
      </c>
      <c r="I129" s="2">
        <v>45383</v>
      </c>
    </row>
    <row r="130" spans="1:9">
      <c r="A130" s="4">
        <v>217486191</v>
      </c>
      <c r="B130" s="4" t="s">
        <v>1538</v>
      </c>
      <c r="D130" s="4" t="s">
        <v>1688</v>
      </c>
      <c r="E130" s="4">
        <v>399</v>
      </c>
      <c r="F130" s="4">
        <v>98</v>
      </c>
      <c r="G130" s="4">
        <f t="shared" si="1"/>
        <v>1197</v>
      </c>
      <c r="H130" s="1" t="s">
        <v>594</v>
      </c>
      <c r="I130" s="2">
        <v>45383</v>
      </c>
    </row>
    <row r="131" spans="1:9">
      <c r="A131" s="4">
        <v>217486192</v>
      </c>
      <c r="B131" s="4" t="s">
        <v>1538</v>
      </c>
      <c r="D131" s="4" t="s">
        <v>1689</v>
      </c>
      <c r="E131" s="4">
        <v>500</v>
      </c>
      <c r="F131" s="4">
        <v>98</v>
      </c>
      <c r="G131" s="4">
        <f t="shared" si="1"/>
        <v>1500</v>
      </c>
      <c r="H131" s="1" t="s">
        <v>594</v>
      </c>
      <c r="I131" s="2">
        <v>45383</v>
      </c>
    </row>
    <row r="132" spans="1:9">
      <c r="A132" s="4">
        <v>217486193</v>
      </c>
      <c r="B132" s="4" t="s">
        <v>1538</v>
      </c>
      <c r="D132" s="4" t="s">
        <v>1690</v>
      </c>
      <c r="E132" s="4">
        <v>650</v>
      </c>
      <c r="F132" s="4">
        <v>98</v>
      </c>
      <c r="G132" s="4">
        <f t="shared" si="1"/>
        <v>1950</v>
      </c>
      <c r="H132" s="1" t="s">
        <v>594</v>
      </c>
      <c r="I132" s="2">
        <v>45383</v>
      </c>
    </row>
    <row r="133" spans="1:9">
      <c r="A133" s="4">
        <v>217493035</v>
      </c>
      <c r="B133" s="4" t="s">
        <v>1538</v>
      </c>
      <c r="D133" s="4" t="s">
        <v>1691</v>
      </c>
      <c r="E133" s="4">
        <v>800</v>
      </c>
      <c r="F133" s="4">
        <v>98</v>
      </c>
      <c r="G133" s="4">
        <f t="shared" ref="G133:G196" si="2">3*E133</f>
        <v>2400</v>
      </c>
      <c r="H133" s="1" t="s">
        <v>594</v>
      </c>
      <c r="I133" s="2">
        <v>45383</v>
      </c>
    </row>
    <row r="134" spans="1:9">
      <c r="A134" s="4">
        <v>217493036</v>
      </c>
      <c r="B134" s="4" t="s">
        <v>1538</v>
      </c>
      <c r="D134" s="4" t="s">
        <v>1692</v>
      </c>
      <c r="E134" s="4">
        <v>999</v>
      </c>
      <c r="F134" s="4">
        <v>98</v>
      </c>
      <c r="G134" s="4">
        <f t="shared" si="2"/>
        <v>2997</v>
      </c>
      <c r="H134" s="1" t="s">
        <v>594</v>
      </c>
      <c r="I134" s="2">
        <v>45383</v>
      </c>
    </row>
    <row r="135" spans="1:9">
      <c r="A135" s="4">
        <v>217493037</v>
      </c>
      <c r="B135" s="4" t="s">
        <v>1538</v>
      </c>
      <c r="D135" s="4" t="s">
        <v>1693</v>
      </c>
      <c r="E135" s="4">
        <v>800</v>
      </c>
      <c r="F135" s="4">
        <v>98</v>
      </c>
      <c r="G135" s="4">
        <f t="shared" si="2"/>
        <v>2400</v>
      </c>
      <c r="H135" s="1" t="s">
        <v>594</v>
      </c>
      <c r="I135" s="2">
        <v>45383</v>
      </c>
    </row>
    <row r="136" spans="1:9">
      <c r="A136" s="4">
        <v>217493038</v>
      </c>
      <c r="B136" s="4" t="s">
        <v>1538</v>
      </c>
      <c r="D136" s="4" t="s">
        <v>1694</v>
      </c>
      <c r="E136" s="4">
        <v>999</v>
      </c>
      <c r="F136" s="4">
        <v>98</v>
      </c>
      <c r="G136" s="4">
        <f t="shared" si="2"/>
        <v>2997</v>
      </c>
      <c r="H136" s="1" t="s">
        <v>594</v>
      </c>
      <c r="I136" s="2">
        <v>45383</v>
      </c>
    </row>
    <row r="137" spans="1:9">
      <c r="A137" s="4">
        <v>217497270</v>
      </c>
      <c r="B137" s="4" t="s">
        <v>873</v>
      </c>
      <c r="C137" s="4" t="s">
        <v>1885</v>
      </c>
      <c r="D137" s="4" t="s">
        <v>1700</v>
      </c>
      <c r="E137" s="4">
        <v>500</v>
      </c>
      <c r="F137" s="4">
        <v>98</v>
      </c>
      <c r="G137" s="4">
        <f t="shared" si="2"/>
        <v>1500</v>
      </c>
      <c r="H137" s="1" t="s">
        <v>594</v>
      </c>
      <c r="I137" s="2">
        <v>45383</v>
      </c>
    </row>
    <row r="138" spans="1:9">
      <c r="A138" s="4">
        <v>217497271</v>
      </c>
      <c r="B138" s="4" t="s">
        <v>873</v>
      </c>
      <c r="C138" s="4" t="s">
        <v>1885</v>
      </c>
      <c r="D138" s="4" t="s">
        <v>1701</v>
      </c>
      <c r="E138" s="4">
        <v>999</v>
      </c>
      <c r="F138" s="4">
        <v>99</v>
      </c>
      <c r="G138" s="4">
        <f t="shared" si="2"/>
        <v>2997</v>
      </c>
      <c r="H138" s="1" t="s">
        <v>594</v>
      </c>
      <c r="I138" s="2">
        <v>45383</v>
      </c>
    </row>
    <row r="139" spans="1:9">
      <c r="A139" s="4">
        <v>217497272</v>
      </c>
      <c r="B139" s="4" t="s">
        <v>873</v>
      </c>
      <c r="C139" s="4" t="s">
        <v>1885</v>
      </c>
      <c r="D139" s="4" t="s">
        <v>1702</v>
      </c>
      <c r="E139" s="4">
        <v>750</v>
      </c>
      <c r="F139" s="4">
        <v>98</v>
      </c>
      <c r="G139" s="4">
        <f t="shared" si="2"/>
        <v>2250</v>
      </c>
      <c r="H139" s="1" t="s">
        <v>594</v>
      </c>
      <c r="I139" s="2">
        <v>45383</v>
      </c>
    </row>
    <row r="140" spans="1:9">
      <c r="A140" s="4">
        <v>217529563</v>
      </c>
      <c r="B140" s="4" t="s">
        <v>873</v>
      </c>
      <c r="C140" s="4" t="s">
        <v>1885</v>
      </c>
      <c r="D140" s="4" t="s">
        <v>1703</v>
      </c>
      <c r="E140" s="4">
        <v>399</v>
      </c>
      <c r="F140" s="4">
        <v>98</v>
      </c>
      <c r="G140" s="4">
        <f t="shared" si="2"/>
        <v>1197</v>
      </c>
      <c r="H140" s="1" t="s">
        <v>594</v>
      </c>
      <c r="I140" s="2">
        <v>45383</v>
      </c>
    </row>
    <row r="141" spans="1:9">
      <c r="A141" s="4">
        <v>217595613</v>
      </c>
      <c r="B141" s="4" t="s">
        <v>1538</v>
      </c>
      <c r="D141" s="4" t="s">
        <v>1704</v>
      </c>
      <c r="E141" s="4">
        <v>399</v>
      </c>
      <c r="F141" s="4">
        <v>98</v>
      </c>
      <c r="G141" s="4">
        <f t="shared" si="2"/>
        <v>1197</v>
      </c>
      <c r="H141" s="1" t="s">
        <v>594</v>
      </c>
      <c r="I141" s="2">
        <v>45383</v>
      </c>
    </row>
    <row r="142" spans="1:9">
      <c r="A142" s="4">
        <v>217595614</v>
      </c>
      <c r="B142" s="4" t="s">
        <v>1538</v>
      </c>
      <c r="D142" s="4" t="s">
        <v>1705</v>
      </c>
      <c r="E142" s="4">
        <v>500</v>
      </c>
      <c r="F142" s="4">
        <v>98</v>
      </c>
      <c r="G142" s="4">
        <f t="shared" si="2"/>
        <v>1500</v>
      </c>
      <c r="H142" s="1" t="s">
        <v>594</v>
      </c>
      <c r="I142" s="2">
        <v>45383</v>
      </c>
    </row>
    <row r="143" spans="1:9">
      <c r="A143" s="4">
        <v>217595615</v>
      </c>
      <c r="B143" s="4" t="s">
        <v>1538</v>
      </c>
      <c r="D143" s="4" t="s">
        <v>1706</v>
      </c>
      <c r="E143" s="4">
        <v>650</v>
      </c>
      <c r="F143" s="4">
        <v>98</v>
      </c>
      <c r="G143" s="4">
        <f t="shared" si="2"/>
        <v>1950</v>
      </c>
      <c r="H143" s="1" t="s">
        <v>594</v>
      </c>
      <c r="I143" s="2">
        <v>45383</v>
      </c>
    </row>
    <row r="144" spans="1:9">
      <c r="A144" s="4">
        <v>217595616</v>
      </c>
      <c r="B144" s="4" t="s">
        <v>1538</v>
      </c>
      <c r="D144" s="4" t="s">
        <v>1707</v>
      </c>
      <c r="E144" s="4">
        <v>800</v>
      </c>
      <c r="F144" s="4">
        <v>98</v>
      </c>
      <c r="G144" s="4">
        <f t="shared" si="2"/>
        <v>2400</v>
      </c>
      <c r="H144" s="1" t="s">
        <v>594</v>
      </c>
      <c r="I144" s="2">
        <v>45383</v>
      </c>
    </row>
    <row r="145" spans="1:9">
      <c r="A145" s="4">
        <v>217595617</v>
      </c>
      <c r="B145" s="4" t="s">
        <v>1538</v>
      </c>
      <c r="D145" s="4" t="s">
        <v>1708</v>
      </c>
      <c r="E145" s="4">
        <v>999</v>
      </c>
      <c r="F145" s="4">
        <v>98</v>
      </c>
      <c r="G145" s="4">
        <f t="shared" si="2"/>
        <v>2997</v>
      </c>
      <c r="H145" s="1" t="s">
        <v>594</v>
      </c>
      <c r="I145" s="2">
        <v>45383</v>
      </c>
    </row>
    <row r="146" spans="1:9">
      <c r="A146" s="4">
        <v>217595618</v>
      </c>
      <c r="B146" s="4" t="s">
        <v>1538</v>
      </c>
      <c r="D146" s="4" t="s">
        <v>1709</v>
      </c>
      <c r="E146" s="4">
        <v>399</v>
      </c>
      <c r="F146" s="4">
        <v>98</v>
      </c>
      <c r="G146" s="4">
        <f t="shared" si="2"/>
        <v>1197</v>
      </c>
      <c r="H146" s="1" t="s">
        <v>594</v>
      </c>
      <c r="I146" s="2">
        <v>45383</v>
      </c>
    </row>
    <row r="147" spans="1:9">
      <c r="A147" s="4">
        <v>217595619</v>
      </c>
      <c r="B147" s="4" t="s">
        <v>1538</v>
      </c>
      <c r="D147" s="4" t="s">
        <v>1710</v>
      </c>
      <c r="E147" s="4">
        <v>500</v>
      </c>
      <c r="F147" s="4">
        <v>98</v>
      </c>
      <c r="G147" s="4">
        <f t="shared" si="2"/>
        <v>1500</v>
      </c>
      <c r="H147" s="1" t="s">
        <v>594</v>
      </c>
      <c r="I147" s="2">
        <v>45383</v>
      </c>
    </row>
    <row r="148" spans="1:9">
      <c r="A148" s="4">
        <v>217595620</v>
      </c>
      <c r="B148" s="4" t="s">
        <v>1538</v>
      </c>
      <c r="D148" s="4" t="s">
        <v>1711</v>
      </c>
      <c r="E148" s="4">
        <v>650</v>
      </c>
      <c r="F148" s="4">
        <v>98</v>
      </c>
      <c r="G148" s="4">
        <f t="shared" si="2"/>
        <v>1950</v>
      </c>
      <c r="H148" s="1" t="s">
        <v>594</v>
      </c>
      <c r="I148" s="2">
        <v>45383</v>
      </c>
    </row>
    <row r="149" spans="1:9">
      <c r="A149" s="4">
        <v>217595621</v>
      </c>
      <c r="B149" s="4" t="s">
        <v>1538</v>
      </c>
      <c r="D149" s="4" t="s">
        <v>1712</v>
      </c>
      <c r="E149" s="4">
        <v>800</v>
      </c>
      <c r="F149" s="4">
        <v>98</v>
      </c>
      <c r="G149" s="4">
        <f t="shared" si="2"/>
        <v>2400</v>
      </c>
      <c r="H149" s="1" t="s">
        <v>594</v>
      </c>
      <c r="I149" s="2">
        <v>45383</v>
      </c>
    </row>
    <row r="150" spans="1:9">
      <c r="A150" s="4">
        <v>217595622</v>
      </c>
      <c r="B150" s="4" t="s">
        <v>1538</v>
      </c>
      <c r="D150" s="4" t="s">
        <v>1713</v>
      </c>
      <c r="E150" s="4">
        <v>999</v>
      </c>
      <c r="F150" s="4">
        <v>98</v>
      </c>
      <c r="G150" s="4">
        <f t="shared" si="2"/>
        <v>2997</v>
      </c>
      <c r="H150" s="1" t="s">
        <v>594</v>
      </c>
      <c r="I150" s="2">
        <v>45383</v>
      </c>
    </row>
    <row r="151" spans="1:9">
      <c r="A151" s="4">
        <v>7057417</v>
      </c>
      <c r="B151" s="4" t="s">
        <v>651</v>
      </c>
      <c r="D151" s="4" t="s">
        <v>1715</v>
      </c>
      <c r="E151" s="4">
        <v>999.9</v>
      </c>
      <c r="F151" s="4">
        <v>95</v>
      </c>
      <c r="G151" s="4">
        <f t="shared" si="2"/>
        <v>2999.7</v>
      </c>
      <c r="H151" s="1" t="s">
        <v>594</v>
      </c>
      <c r="I151" s="2">
        <v>45383</v>
      </c>
    </row>
    <row r="152" spans="1:9">
      <c r="A152" s="4">
        <v>7057418</v>
      </c>
      <c r="B152" s="4" t="s">
        <v>651</v>
      </c>
      <c r="D152" s="4" t="s">
        <v>1716</v>
      </c>
      <c r="E152" s="4">
        <v>850</v>
      </c>
      <c r="F152" s="4">
        <v>96</v>
      </c>
      <c r="G152" s="4">
        <f t="shared" si="2"/>
        <v>2550</v>
      </c>
      <c r="H152" s="1" t="s">
        <v>594</v>
      </c>
      <c r="I152" s="2">
        <v>45383</v>
      </c>
    </row>
    <row r="153" spans="1:9">
      <c r="A153" s="4">
        <v>7057419</v>
      </c>
      <c r="B153" s="4" t="s">
        <v>651</v>
      </c>
      <c r="D153" s="4" t="s">
        <v>1717</v>
      </c>
      <c r="E153" s="4">
        <v>750</v>
      </c>
      <c r="F153" s="4">
        <v>94</v>
      </c>
      <c r="G153" s="4">
        <f t="shared" si="2"/>
        <v>2250</v>
      </c>
      <c r="H153" s="1" t="s">
        <v>594</v>
      </c>
      <c r="I153" s="2">
        <v>45383</v>
      </c>
    </row>
    <row r="154" spans="1:9">
      <c r="A154" s="4">
        <v>7057420</v>
      </c>
      <c r="B154" s="4" t="s">
        <v>651</v>
      </c>
      <c r="D154" s="4" t="s">
        <v>1718</v>
      </c>
      <c r="E154" s="4">
        <v>600</v>
      </c>
      <c r="F154" s="4">
        <v>97</v>
      </c>
      <c r="G154" s="4">
        <f t="shared" si="2"/>
        <v>1800</v>
      </c>
      <c r="H154" s="1" t="s">
        <v>594</v>
      </c>
      <c r="I154" s="2">
        <v>45383</v>
      </c>
    </row>
    <row r="155" spans="1:9">
      <c r="A155" s="4">
        <v>7057421</v>
      </c>
      <c r="B155" s="4" t="s">
        <v>651</v>
      </c>
      <c r="D155" s="4" t="s">
        <v>1719</v>
      </c>
      <c r="E155" s="4">
        <v>500</v>
      </c>
      <c r="F155" s="4">
        <v>96</v>
      </c>
      <c r="G155" s="4">
        <f t="shared" si="2"/>
        <v>1500</v>
      </c>
      <c r="H155" s="1" t="s">
        <v>594</v>
      </c>
      <c r="I155" s="2">
        <v>45383</v>
      </c>
    </row>
    <row r="156" spans="1:9">
      <c r="A156" s="4">
        <v>7057422</v>
      </c>
      <c r="B156" s="4" t="s">
        <v>651</v>
      </c>
      <c r="D156" s="4" t="s">
        <v>1720</v>
      </c>
      <c r="E156" s="4">
        <v>399</v>
      </c>
      <c r="F156" s="4">
        <v>96</v>
      </c>
      <c r="G156" s="4">
        <f t="shared" si="2"/>
        <v>1197</v>
      </c>
      <c r="H156" s="1" t="s">
        <v>594</v>
      </c>
      <c r="I156" s="2">
        <v>45383</v>
      </c>
    </row>
    <row r="157" spans="1:9">
      <c r="A157" s="4">
        <v>7057423</v>
      </c>
      <c r="B157" s="4" t="s">
        <v>651</v>
      </c>
      <c r="D157" s="4" t="s">
        <v>1721</v>
      </c>
      <c r="E157" s="4">
        <v>285</v>
      </c>
      <c r="F157" s="4">
        <v>95</v>
      </c>
      <c r="G157" s="4">
        <f t="shared" si="2"/>
        <v>855</v>
      </c>
      <c r="H157" s="1" t="s">
        <v>594</v>
      </c>
      <c r="I157" s="2">
        <v>45383</v>
      </c>
    </row>
    <row r="158" spans="1:9">
      <c r="A158" s="4">
        <v>7365094</v>
      </c>
      <c r="B158" s="4" t="s">
        <v>649</v>
      </c>
      <c r="D158" s="4" t="s">
        <v>1722</v>
      </c>
      <c r="E158" s="4">
        <v>2499.9</v>
      </c>
      <c r="F158" s="4">
        <v>96</v>
      </c>
      <c r="G158" s="4">
        <f t="shared" si="2"/>
        <v>7499.7000000000007</v>
      </c>
      <c r="H158" s="1" t="s">
        <v>594</v>
      </c>
      <c r="I158" s="2">
        <v>45383</v>
      </c>
    </row>
    <row r="159" spans="1:9">
      <c r="A159" s="4">
        <v>7484116</v>
      </c>
      <c r="B159" s="4" t="s">
        <v>649</v>
      </c>
      <c r="D159" s="4" t="s">
        <v>1723</v>
      </c>
      <c r="E159" s="4">
        <v>3500</v>
      </c>
      <c r="F159" s="4">
        <v>96</v>
      </c>
      <c r="G159" s="4">
        <f t="shared" si="2"/>
        <v>10500</v>
      </c>
      <c r="H159" s="1" t="s">
        <v>594</v>
      </c>
      <c r="I159" s="2">
        <v>45383</v>
      </c>
    </row>
    <row r="160" spans="1:9">
      <c r="A160" s="4">
        <v>217617111</v>
      </c>
      <c r="B160" s="4" t="s">
        <v>1724</v>
      </c>
      <c r="C160" s="4" t="s">
        <v>1886</v>
      </c>
      <c r="D160" s="4" t="s">
        <v>1725</v>
      </c>
      <c r="E160" s="4">
        <v>999</v>
      </c>
      <c r="F160" s="4">
        <v>98</v>
      </c>
      <c r="G160" s="4">
        <f t="shared" si="2"/>
        <v>2997</v>
      </c>
      <c r="H160" s="1" t="s">
        <v>594</v>
      </c>
      <c r="I160" s="2">
        <v>45383</v>
      </c>
    </row>
    <row r="161" spans="1:9">
      <c r="A161" s="4">
        <v>217617112</v>
      </c>
      <c r="B161" s="4" t="s">
        <v>1724</v>
      </c>
      <c r="C161" s="4" t="s">
        <v>1886</v>
      </c>
      <c r="D161" s="4" t="s">
        <v>1726</v>
      </c>
      <c r="E161" s="4">
        <v>800</v>
      </c>
      <c r="F161" s="4">
        <v>98</v>
      </c>
      <c r="G161" s="4">
        <f t="shared" si="2"/>
        <v>2400</v>
      </c>
      <c r="H161" s="1" t="s">
        <v>594</v>
      </c>
      <c r="I161" s="2">
        <v>45383</v>
      </c>
    </row>
    <row r="162" spans="1:9">
      <c r="A162" s="4">
        <v>217617113</v>
      </c>
      <c r="B162" s="4" t="s">
        <v>1724</v>
      </c>
      <c r="C162" s="4" t="s">
        <v>1886</v>
      </c>
      <c r="D162" s="4" t="s">
        <v>1727</v>
      </c>
      <c r="E162" s="4">
        <v>650</v>
      </c>
      <c r="F162" s="4">
        <v>98</v>
      </c>
      <c r="G162" s="4">
        <f t="shared" si="2"/>
        <v>1950</v>
      </c>
      <c r="H162" s="1" t="s">
        <v>594</v>
      </c>
      <c r="I162" s="2">
        <v>45383</v>
      </c>
    </row>
    <row r="163" spans="1:9">
      <c r="A163" s="4">
        <v>217617114</v>
      </c>
      <c r="B163" s="4" t="s">
        <v>1724</v>
      </c>
      <c r="C163" s="4" t="s">
        <v>1886</v>
      </c>
      <c r="D163" s="4" t="s">
        <v>1728</v>
      </c>
      <c r="E163" s="4">
        <v>500</v>
      </c>
      <c r="F163" s="4">
        <v>98</v>
      </c>
      <c r="G163" s="4">
        <f t="shared" si="2"/>
        <v>1500</v>
      </c>
      <c r="H163" s="1" t="s">
        <v>594</v>
      </c>
      <c r="I163" s="2">
        <v>45383</v>
      </c>
    </row>
    <row r="164" spans="1:9">
      <c r="A164" s="4">
        <v>217617115</v>
      </c>
      <c r="B164" s="4" t="s">
        <v>1724</v>
      </c>
      <c r="C164" s="4" t="s">
        <v>1886</v>
      </c>
      <c r="D164" s="4" t="s">
        <v>1729</v>
      </c>
      <c r="E164" s="4">
        <v>399</v>
      </c>
      <c r="F164" s="4">
        <v>98</v>
      </c>
      <c r="G164" s="4">
        <f t="shared" si="2"/>
        <v>1197</v>
      </c>
      <c r="H164" s="1" t="s">
        <v>594</v>
      </c>
      <c r="I164" s="2">
        <v>45383</v>
      </c>
    </row>
    <row r="165" spans="1:9">
      <c r="A165" s="4">
        <v>217617116</v>
      </c>
      <c r="B165" s="4" t="s">
        <v>1724</v>
      </c>
      <c r="C165" s="4" t="s">
        <v>1886</v>
      </c>
      <c r="D165" s="4" t="s">
        <v>1730</v>
      </c>
      <c r="E165" s="4">
        <v>999</v>
      </c>
      <c r="F165" s="4">
        <v>98</v>
      </c>
      <c r="G165" s="4">
        <f t="shared" si="2"/>
        <v>2997</v>
      </c>
      <c r="H165" s="1" t="s">
        <v>594</v>
      </c>
      <c r="I165" s="2">
        <v>45383</v>
      </c>
    </row>
    <row r="166" spans="1:9">
      <c r="A166" s="4">
        <v>217617117</v>
      </c>
      <c r="B166" s="4" t="s">
        <v>1724</v>
      </c>
      <c r="C166" s="4" t="s">
        <v>1886</v>
      </c>
      <c r="D166" s="4" t="s">
        <v>1731</v>
      </c>
      <c r="E166" s="4">
        <v>800</v>
      </c>
      <c r="F166" s="4">
        <v>98</v>
      </c>
      <c r="G166" s="4">
        <f t="shared" si="2"/>
        <v>2400</v>
      </c>
      <c r="H166" s="1" t="s">
        <v>594</v>
      </c>
      <c r="I166" s="2">
        <v>45383</v>
      </c>
    </row>
    <row r="167" spans="1:9">
      <c r="A167" s="4">
        <v>217617118</v>
      </c>
      <c r="B167" s="4" t="s">
        <v>1724</v>
      </c>
      <c r="C167" s="4" t="s">
        <v>1886</v>
      </c>
      <c r="D167" s="4" t="s">
        <v>1732</v>
      </c>
      <c r="E167" s="4">
        <v>650</v>
      </c>
      <c r="F167" s="4">
        <v>98</v>
      </c>
      <c r="G167" s="4">
        <f t="shared" si="2"/>
        <v>1950</v>
      </c>
      <c r="H167" s="1" t="s">
        <v>594</v>
      </c>
      <c r="I167" s="2">
        <v>45383</v>
      </c>
    </row>
    <row r="168" spans="1:9">
      <c r="A168" s="4">
        <v>217617119</v>
      </c>
      <c r="B168" s="4" t="s">
        <v>1724</v>
      </c>
      <c r="C168" s="4" t="s">
        <v>1886</v>
      </c>
      <c r="D168" s="4" t="s">
        <v>1733</v>
      </c>
      <c r="E168" s="4">
        <v>500</v>
      </c>
      <c r="F168" s="4">
        <v>98</v>
      </c>
      <c r="G168" s="4">
        <f t="shared" si="2"/>
        <v>1500</v>
      </c>
      <c r="H168" s="1" t="s">
        <v>594</v>
      </c>
      <c r="I168" s="2">
        <v>45383</v>
      </c>
    </row>
    <row r="169" spans="1:9">
      <c r="A169" s="4">
        <v>217617120</v>
      </c>
      <c r="B169" s="4" t="s">
        <v>1724</v>
      </c>
      <c r="C169" s="4" t="s">
        <v>1886</v>
      </c>
      <c r="D169" s="4" t="s">
        <v>1734</v>
      </c>
      <c r="E169" s="4">
        <v>399</v>
      </c>
      <c r="F169" s="4">
        <v>98</v>
      </c>
      <c r="G169" s="4">
        <f t="shared" si="2"/>
        <v>1197</v>
      </c>
      <c r="H169" s="1" t="s">
        <v>594</v>
      </c>
      <c r="I169" s="2">
        <v>45383</v>
      </c>
    </row>
    <row r="170" spans="1:9">
      <c r="A170" s="4">
        <v>217617121</v>
      </c>
      <c r="B170" s="4" t="s">
        <v>1724</v>
      </c>
      <c r="C170" s="4" t="s">
        <v>1886</v>
      </c>
      <c r="D170" s="4" t="s">
        <v>1735</v>
      </c>
      <c r="E170" s="4">
        <v>999</v>
      </c>
      <c r="F170" s="4">
        <v>98</v>
      </c>
      <c r="G170" s="4">
        <f t="shared" si="2"/>
        <v>2997</v>
      </c>
      <c r="H170" s="1" t="s">
        <v>594</v>
      </c>
      <c r="I170" s="2">
        <v>45383</v>
      </c>
    </row>
    <row r="171" spans="1:9">
      <c r="A171" s="4">
        <v>217617122</v>
      </c>
      <c r="B171" s="4" t="s">
        <v>1724</v>
      </c>
      <c r="C171" s="4" t="s">
        <v>1886</v>
      </c>
      <c r="D171" s="4" t="s">
        <v>1736</v>
      </c>
      <c r="E171" s="4">
        <v>800</v>
      </c>
      <c r="F171" s="4">
        <v>98</v>
      </c>
      <c r="G171" s="4">
        <f t="shared" si="2"/>
        <v>2400</v>
      </c>
      <c r="H171" s="1" t="s">
        <v>594</v>
      </c>
      <c r="I171" s="2">
        <v>45383</v>
      </c>
    </row>
    <row r="172" spans="1:9">
      <c r="A172" s="4">
        <v>217617123</v>
      </c>
      <c r="B172" s="4" t="s">
        <v>1724</v>
      </c>
      <c r="C172" s="4" t="s">
        <v>1886</v>
      </c>
      <c r="D172" s="4" t="s">
        <v>1737</v>
      </c>
      <c r="E172" s="4">
        <v>999</v>
      </c>
      <c r="F172" s="4">
        <v>98</v>
      </c>
      <c r="G172" s="4">
        <f t="shared" si="2"/>
        <v>2997</v>
      </c>
      <c r="H172" s="1" t="s">
        <v>594</v>
      </c>
      <c r="I172" s="2">
        <v>45383</v>
      </c>
    </row>
    <row r="173" spans="1:9">
      <c r="A173" s="4">
        <v>217617124</v>
      </c>
      <c r="B173" s="4" t="s">
        <v>1724</v>
      </c>
      <c r="C173" s="4" t="s">
        <v>1886</v>
      </c>
      <c r="D173" s="4" t="s">
        <v>1738</v>
      </c>
      <c r="E173" s="4">
        <v>800</v>
      </c>
      <c r="F173" s="4">
        <v>98</v>
      </c>
      <c r="G173" s="4">
        <f t="shared" si="2"/>
        <v>2400</v>
      </c>
      <c r="H173" s="1" t="s">
        <v>594</v>
      </c>
      <c r="I173" s="2">
        <v>45383</v>
      </c>
    </row>
    <row r="174" spans="1:9">
      <c r="A174" s="4">
        <v>217617125</v>
      </c>
      <c r="B174" s="4" t="s">
        <v>1724</v>
      </c>
      <c r="C174" s="4" t="s">
        <v>1886</v>
      </c>
      <c r="D174" s="4" t="s">
        <v>1739</v>
      </c>
      <c r="E174" s="4">
        <v>650</v>
      </c>
      <c r="F174" s="4">
        <v>98</v>
      </c>
      <c r="G174" s="4">
        <f t="shared" si="2"/>
        <v>1950</v>
      </c>
      <c r="H174" s="1" t="s">
        <v>594</v>
      </c>
      <c r="I174" s="2">
        <v>45383</v>
      </c>
    </row>
    <row r="175" spans="1:9">
      <c r="A175" s="4">
        <v>217617126</v>
      </c>
      <c r="B175" s="4" t="s">
        <v>1724</v>
      </c>
      <c r="C175" s="4" t="s">
        <v>1886</v>
      </c>
      <c r="D175" s="4" t="s">
        <v>1740</v>
      </c>
      <c r="E175" s="4">
        <v>500</v>
      </c>
      <c r="F175" s="4">
        <v>98</v>
      </c>
      <c r="G175" s="4">
        <f t="shared" si="2"/>
        <v>1500</v>
      </c>
      <c r="H175" s="1" t="s">
        <v>594</v>
      </c>
      <c r="I175" s="2">
        <v>45383</v>
      </c>
    </row>
    <row r="176" spans="1:9">
      <c r="A176" s="4">
        <v>217617127</v>
      </c>
      <c r="B176" s="4" t="s">
        <v>1724</v>
      </c>
      <c r="C176" s="4" t="s">
        <v>1886</v>
      </c>
      <c r="D176" s="4" t="s">
        <v>1741</v>
      </c>
      <c r="E176" s="4">
        <v>399</v>
      </c>
      <c r="F176" s="4">
        <v>98</v>
      </c>
      <c r="G176" s="4">
        <f t="shared" si="2"/>
        <v>1197</v>
      </c>
      <c r="H176" s="1" t="s">
        <v>594</v>
      </c>
      <c r="I176" s="2">
        <v>45383</v>
      </c>
    </row>
    <row r="177" spans="1:9">
      <c r="A177" s="4">
        <v>217617128</v>
      </c>
      <c r="B177" s="4" t="s">
        <v>1724</v>
      </c>
      <c r="C177" s="4" t="s">
        <v>1886</v>
      </c>
      <c r="D177" s="4" t="s">
        <v>1742</v>
      </c>
      <c r="E177" s="4">
        <v>650</v>
      </c>
      <c r="F177" s="4">
        <v>98</v>
      </c>
      <c r="G177" s="4">
        <f t="shared" si="2"/>
        <v>1950</v>
      </c>
      <c r="H177" s="1" t="s">
        <v>594</v>
      </c>
      <c r="I177" s="2">
        <v>45383</v>
      </c>
    </row>
    <row r="178" spans="1:9">
      <c r="A178" s="4">
        <v>217617129</v>
      </c>
      <c r="B178" s="4" t="s">
        <v>1724</v>
      </c>
      <c r="C178" s="4" t="s">
        <v>1886</v>
      </c>
      <c r="D178" s="4" t="s">
        <v>1743</v>
      </c>
      <c r="E178" s="4">
        <v>500</v>
      </c>
      <c r="F178" s="4">
        <v>98</v>
      </c>
      <c r="G178" s="4">
        <f t="shared" si="2"/>
        <v>1500</v>
      </c>
      <c r="H178" s="1" t="s">
        <v>594</v>
      </c>
      <c r="I178" s="2">
        <v>45383</v>
      </c>
    </row>
    <row r="179" spans="1:9">
      <c r="A179" s="4">
        <v>217617130</v>
      </c>
      <c r="B179" s="4" t="s">
        <v>1724</v>
      </c>
      <c r="C179" s="4" t="s">
        <v>1886</v>
      </c>
      <c r="D179" s="4" t="s">
        <v>1744</v>
      </c>
      <c r="E179" s="4">
        <v>399</v>
      </c>
      <c r="F179" s="4">
        <v>98</v>
      </c>
      <c r="G179" s="4">
        <f t="shared" si="2"/>
        <v>1197</v>
      </c>
      <c r="H179" s="1" t="s">
        <v>594</v>
      </c>
      <c r="I179" s="2">
        <v>45383</v>
      </c>
    </row>
    <row r="180" spans="1:9">
      <c r="A180" s="4">
        <v>217617131</v>
      </c>
      <c r="B180" s="4" t="s">
        <v>1494</v>
      </c>
      <c r="C180" s="4" t="s">
        <v>1874</v>
      </c>
      <c r="D180" s="4" t="s">
        <v>1745</v>
      </c>
      <c r="E180" s="4">
        <v>999</v>
      </c>
      <c r="F180" s="4">
        <v>98</v>
      </c>
      <c r="G180" s="4">
        <f t="shared" si="2"/>
        <v>2997</v>
      </c>
      <c r="H180" s="1" t="s">
        <v>594</v>
      </c>
      <c r="I180" s="2">
        <v>45383</v>
      </c>
    </row>
    <row r="181" spans="1:9">
      <c r="A181" s="4">
        <v>217617132</v>
      </c>
      <c r="B181" s="4" t="s">
        <v>1494</v>
      </c>
      <c r="C181" s="4" t="s">
        <v>1874</v>
      </c>
      <c r="D181" s="4" t="s">
        <v>1746</v>
      </c>
      <c r="E181" s="4">
        <v>800</v>
      </c>
      <c r="F181" s="4">
        <v>98</v>
      </c>
      <c r="G181" s="4">
        <f t="shared" si="2"/>
        <v>2400</v>
      </c>
      <c r="H181" s="1" t="s">
        <v>594</v>
      </c>
      <c r="I181" s="2">
        <v>45383</v>
      </c>
    </row>
    <row r="182" spans="1:9">
      <c r="A182" s="4">
        <v>217617133</v>
      </c>
      <c r="B182" s="4" t="s">
        <v>1494</v>
      </c>
      <c r="C182" s="4" t="s">
        <v>1874</v>
      </c>
      <c r="D182" s="4" t="s">
        <v>1747</v>
      </c>
      <c r="E182" s="4">
        <v>650</v>
      </c>
      <c r="F182" s="4">
        <v>98</v>
      </c>
      <c r="G182" s="4">
        <f t="shared" si="2"/>
        <v>1950</v>
      </c>
      <c r="H182" s="1" t="s">
        <v>594</v>
      </c>
      <c r="I182" s="2">
        <v>45383</v>
      </c>
    </row>
    <row r="183" spans="1:9">
      <c r="A183" s="4">
        <v>217617134</v>
      </c>
      <c r="B183" s="4" t="s">
        <v>1494</v>
      </c>
      <c r="C183" s="4" t="s">
        <v>1874</v>
      </c>
      <c r="D183" s="4" t="s">
        <v>1748</v>
      </c>
      <c r="E183" s="4">
        <v>500</v>
      </c>
      <c r="F183" s="4">
        <v>98</v>
      </c>
      <c r="G183" s="4">
        <f t="shared" si="2"/>
        <v>1500</v>
      </c>
      <c r="H183" s="1" t="s">
        <v>594</v>
      </c>
      <c r="I183" s="2">
        <v>45383</v>
      </c>
    </row>
    <row r="184" spans="1:9">
      <c r="A184" s="4">
        <v>217617135</v>
      </c>
      <c r="B184" s="4" t="s">
        <v>1494</v>
      </c>
      <c r="C184" s="4" t="s">
        <v>1874</v>
      </c>
      <c r="D184" s="4" t="s">
        <v>1749</v>
      </c>
      <c r="E184" s="4">
        <v>399</v>
      </c>
      <c r="F184" s="4">
        <v>98</v>
      </c>
      <c r="G184" s="4">
        <f t="shared" si="2"/>
        <v>1197</v>
      </c>
      <c r="H184" s="1" t="s">
        <v>594</v>
      </c>
      <c r="I184" s="2">
        <v>45383</v>
      </c>
    </row>
    <row r="185" spans="1:9">
      <c r="A185" s="4">
        <v>217617136</v>
      </c>
      <c r="B185" s="4" t="s">
        <v>1494</v>
      </c>
      <c r="C185" s="4" t="s">
        <v>1874</v>
      </c>
      <c r="D185" s="4" t="s">
        <v>1750</v>
      </c>
      <c r="E185" s="4">
        <v>999</v>
      </c>
      <c r="F185" s="4">
        <v>98</v>
      </c>
      <c r="G185" s="4">
        <f t="shared" si="2"/>
        <v>2997</v>
      </c>
      <c r="H185" s="1" t="s">
        <v>594</v>
      </c>
      <c r="I185" s="2">
        <v>45383</v>
      </c>
    </row>
    <row r="186" spans="1:9">
      <c r="A186" s="4">
        <v>217617137</v>
      </c>
      <c r="B186" s="4" t="s">
        <v>1494</v>
      </c>
      <c r="C186" s="4" t="s">
        <v>1874</v>
      </c>
      <c r="D186" s="4" t="s">
        <v>1751</v>
      </c>
      <c r="E186" s="4">
        <v>800</v>
      </c>
      <c r="F186" s="4">
        <v>98</v>
      </c>
      <c r="G186" s="4">
        <f t="shared" si="2"/>
        <v>2400</v>
      </c>
      <c r="H186" s="1" t="s">
        <v>594</v>
      </c>
      <c r="I186" s="2">
        <v>45383</v>
      </c>
    </row>
    <row r="187" spans="1:9">
      <c r="A187" s="4">
        <v>217617138</v>
      </c>
      <c r="B187" s="4" t="s">
        <v>1494</v>
      </c>
      <c r="C187" s="4" t="s">
        <v>1874</v>
      </c>
      <c r="D187" s="4" t="s">
        <v>1752</v>
      </c>
      <c r="E187" s="4">
        <v>650</v>
      </c>
      <c r="F187" s="4">
        <v>98</v>
      </c>
      <c r="G187" s="4">
        <f t="shared" si="2"/>
        <v>1950</v>
      </c>
      <c r="H187" s="1" t="s">
        <v>594</v>
      </c>
      <c r="I187" s="2">
        <v>45383</v>
      </c>
    </row>
    <row r="188" spans="1:9">
      <c r="A188" s="4">
        <v>217617139</v>
      </c>
      <c r="B188" s="4" t="s">
        <v>1494</v>
      </c>
      <c r="C188" s="4" t="s">
        <v>1874</v>
      </c>
      <c r="D188" s="4" t="s">
        <v>1753</v>
      </c>
      <c r="E188" s="4">
        <v>500</v>
      </c>
      <c r="F188" s="4">
        <v>98</v>
      </c>
      <c r="G188" s="4">
        <f t="shared" si="2"/>
        <v>1500</v>
      </c>
      <c r="H188" s="1" t="s">
        <v>594</v>
      </c>
      <c r="I188" s="2">
        <v>45383</v>
      </c>
    </row>
    <row r="189" spans="1:9">
      <c r="A189" s="4">
        <v>217617140</v>
      </c>
      <c r="B189" s="4" t="s">
        <v>1494</v>
      </c>
      <c r="C189" s="4" t="s">
        <v>1874</v>
      </c>
      <c r="D189" s="4" t="s">
        <v>1754</v>
      </c>
      <c r="E189" s="4">
        <v>399</v>
      </c>
      <c r="F189" s="4">
        <v>98</v>
      </c>
      <c r="G189" s="4">
        <f t="shared" si="2"/>
        <v>1197</v>
      </c>
      <c r="H189" s="1" t="s">
        <v>594</v>
      </c>
      <c r="I189" s="2">
        <v>45383</v>
      </c>
    </row>
    <row r="190" spans="1:9">
      <c r="A190" s="4">
        <v>217617141</v>
      </c>
      <c r="B190" s="4" t="s">
        <v>1494</v>
      </c>
      <c r="C190" s="4" t="s">
        <v>1874</v>
      </c>
      <c r="D190" s="4" t="s">
        <v>1755</v>
      </c>
      <c r="E190" s="4">
        <v>999</v>
      </c>
      <c r="F190" s="4">
        <v>98</v>
      </c>
      <c r="G190" s="4">
        <f t="shared" si="2"/>
        <v>2997</v>
      </c>
      <c r="H190" s="1" t="s">
        <v>594</v>
      </c>
      <c r="I190" s="2">
        <v>45383</v>
      </c>
    </row>
    <row r="191" spans="1:9">
      <c r="A191" s="4">
        <v>217617142</v>
      </c>
      <c r="B191" s="4" t="s">
        <v>1494</v>
      </c>
      <c r="C191" s="4" t="s">
        <v>1874</v>
      </c>
      <c r="D191" s="4" t="s">
        <v>1756</v>
      </c>
      <c r="E191" s="4">
        <v>800</v>
      </c>
      <c r="F191" s="4">
        <v>98</v>
      </c>
      <c r="G191" s="4">
        <f t="shared" si="2"/>
        <v>2400</v>
      </c>
      <c r="H191" s="1" t="s">
        <v>594</v>
      </c>
      <c r="I191" s="2">
        <v>45383</v>
      </c>
    </row>
    <row r="192" spans="1:9">
      <c r="A192" s="4">
        <v>217617143</v>
      </c>
      <c r="B192" s="4" t="s">
        <v>1494</v>
      </c>
      <c r="C192" s="4" t="s">
        <v>1874</v>
      </c>
      <c r="D192" s="4" t="s">
        <v>1757</v>
      </c>
      <c r="E192" s="4">
        <v>999</v>
      </c>
      <c r="F192" s="4">
        <v>98</v>
      </c>
      <c r="G192" s="4">
        <f t="shared" si="2"/>
        <v>2997</v>
      </c>
      <c r="H192" s="1" t="s">
        <v>594</v>
      </c>
      <c r="I192" s="2">
        <v>45383</v>
      </c>
    </row>
    <row r="193" spans="1:9">
      <c r="A193" s="4">
        <v>217617144</v>
      </c>
      <c r="B193" s="4" t="s">
        <v>1494</v>
      </c>
      <c r="C193" s="4" t="s">
        <v>1874</v>
      </c>
      <c r="D193" s="4" t="s">
        <v>1758</v>
      </c>
      <c r="E193" s="4">
        <v>800</v>
      </c>
      <c r="F193" s="4">
        <v>98</v>
      </c>
      <c r="G193" s="4">
        <f t="shared" si="2"/>
        <v>2400</v>
      </c>
      <c r="H193" s="1" t="s">
        <v>594</v>
      </c>
      <c r="I193" s="2">
        <v>45383</v>
      </c>
    </row>
    <row r="194" spans="1:9">
      <c r="A194" s="4">
        <v>217617145</v>
      </c>
      <c r="B194" s="4" t="s">
        <v>1494</v>
      </c>
      <c r="C194" s="4" t="s">
        <v>1874</v>
      </c>
      <c r="D194" s="4" t="s">
        <v>1759</v>
      </c>
      <c r="E194" s="4">
        <v>650</v>
      </c>
      <c r="F194" s="4">
        <v>98</v>
      </c>
      <c r="G194" s="4">
        <f t="shared" si="2"/>
        <v>1950</v>
      </c>
      <c r="H194" s="1" t="s">
        <v>594</v>
      </c>
      <c r="I194" s="2">
        <v>45383</v>
      </c>
    </row>
    <row r="195" spans="1:9">
      <c r="A195" s="4">
        <v>217617146</v>
      </c>
      <c r="B195" s="4" t="s">
        <v>1494</v>
      </c>
      <c r="C195" s="4" t="s">
        <v>1874</v>
      </c>
      <c r="D195" s="4" t="s">
        <v>1760</v>
      </c>
      <c r="E195" s="4">
        <v>500</v>
      </c>
      <c r="F195" s="4">
        <v>98</v>
      </c>
      <c r="G195" s="4">
        <f t="shared" si="2"/>
        <v>1500</v>
      </c>
      <c r="H195" s="1" t="s">
        <v>594</v>
      </c>
      <c r="I195" s="2">
        <v>45383</v>
      </c>
    </row>
    <row r="196" spans="1:9">
      <c r="A196" s="4">
        <v>217617147</v>
      </c>
      <c r="B196" s="4" t="s">
        <v>1494</v>
      </c>
      <c r="C196" s="4" t="s">
        <v>1874</v>
      </c>
      <c r="D196" s="4" t="s">
        <v>1761</v>
      </c>
      <c r="E196" s="4">
        <v>399</v>
      </c>
      <c r="F196" s="4">
        <v>98</v>
      </c>
      <c r="G196" s="4">
        <f t="shared" si="2"/>
        <v>1197</v>
      </c>
      <c r="H196" s="1" t="s">
        <v>594</v>
      </c>
      <c r="I196" s="2">
        <v>45383</v>
      </c>
    </row>
    <row r="197" spans="1:9">
      <c r="A197" s="4">
        <v>217617148</v>
      </c>
      <c r="B197" s="4" t="s">
        <v>1494</v>
      </c>
      <c r="C197" s="4" t="s">
        <v>1874</v>
      </c>
      <c r="D197" s="4" t="s">
        <v>1762</v>
      </c>
      <c r="E197" s="4">
        <v>650</v>
      </c>
      <c r="F197" s="4">
        <v>98</v>
      </c>
      <c r="G197" s="4">
        <f t="shared" ref="G197:G260" si="3">3*E197</f>
        <v>1950</v>
      </c>
      <c r="H197" s="1" t="s">
        <v>594</v>
      </c>
      <c r="I197" s="2">
        <v>45383</v>
      </c>
    </row>
    <row r="198" spans="1:9">
      <c r="A198" s="4">
        <v>217617149</v>
      </c>
      <c r="B198" s="4" t="s">
        <v>1494</v>
      </c>
      <c r="C198" s="4" t="s">
        <v>1874</v>
      </c>
      <c r="D198" s="4" t="s">
        <v>1763</v>
      </c>
      <c r="E198" s="4">
        <v>500</v>
      </c>
      <c r="F198" s="4">
        <v>98</v>
      </c>
      <c r="G198" s="4">
        <f t="shared" si="3"/>
        <v>1500</v>
      </c>
      <c r="H198" s="1" t="s">
        <v>594</v>
      </c>
      <c r="I198" s="2">
        <v>45383</v>
      </c>
    </row>
    <row r="199" spans="1:9">
      <c r="A199" s="4">
        <v>217617150</v>
      </c>
      <c r="B199" s="4" t="s">
        <v>1494</v>
      </c>
      <c r="C199" s="4" t="s">
        <v>1874</v>
      </c>
      <c r="D199" s="4" t="s">
        <v>1764</v>
      </c>
      <c r="E199" s="4">
        <v>399</v>
      </c>
      <c r="F199" s="4">
        <v>98</v>
      </c>
      <c r="G199" s="4">
        <f t="shared" si="3"/>
        <v>1197</v>
      </c>
      <c r="H199" s="1" t="s">
        <v>594</v>
      </c>
      <c r="I199" s="2">
        <v>45383</v>
      </c>
    </row>
    <row r="200" spans="1:9">
      <c r="A200" s="4">
        <v>202327654</v>
      </c>
      <c r="B200" s="4" t="s">
        <v>69</v>
      </c>
      <c r="D200" s="4" t="s">
        <v>1770</v>
      </c>
      <c r="E200" s="4">
        <v>3000</v>
      </c>
      <c r="F200" s="4">
        <v>98</v>
      </c>
      <c r="G200" s="4">
        <f t="shared" si="3"/>
        <v>9000</v>
      </c>
      <c r="H200" s="1" t="s">
        <v>594</v>
      </c>
      <c r="I200" s="2">
        <v>45383</v>
      </c>
    </row>
    <row r="201" spans="1:9">
      <c r="A201" s="4">
        <v>202327655</v>
      </c>
      <c r="B201" s="4" t="s">
        <v>69</v>
      </c>
      <c r="D201" s="4" t="s">
        <v>1771</v>
      </c>
      <c r="E201" s="4">
        <v>4000</v>
      </c>
      <c r="F201" s="4">
        <v>98</v>
      </c>
      <c r="G201" s="4">
        <f t="shared" si="3"/>
        <v>12000</v>
      </c>
      <c r="H201" s="1" t="s">
        <v>594</v>
      </c>
      <c r="I201" s="2">
        <v>45383</v>
      </c>
    </row>
    <row r="202" spans="1:9">
      <c r="A202" s="4">
        <v>210365759</v>
      </c>
      <c r="B202" s="4" t="s">
        <v>1779</v>
      </c>
      <c r="C202" s="4" t="s">
        <v>1887</v>
      </c>
      <c r="D202" s="4" t="s">
        <v>1780</v>
      </c>
      <c r="E202" s="4">
        <v>1250</v>
      </c>
      <c r="F202" s="4">
        <v>99</v>
      </c>
      <c r="G202" s="4">
        <f t="shared" si="3"/>
        <v>3750</v>
      </c>
      <c r="H202" s="1" t="s">
        <v>594</v>
      </c>
      <c r="I202" s="2">
        <v>45383</v>
      </c>
    </row>
    <row r="203" spans="1:9">
      <c r="A203" s="4">
        <v>210365760</v>
      </c>
      <c r="B203" s="4" t="s">
        <v>1779</v>
      </c>
      <c r="C203" s="4" t="s">
        <v>1887</v>
      </c>
      <c r="D203" s="4" t="s">
        <v>1781</v>
      </c>
      <c r="E203" s="4">
        <v>2000</v>
      </c>
      <c r="F203" s="4">
        <v>99</v>
      </c>
      <c r="G203" s="4">
        <f t="shared" si="3"/>
        <v>6000</v>
      </c>
      <c r="H203" s="1" t="s">
        <v>594</v>
      </c>
      <c r="I203" s="2">
        <v>45383</v>
      </c>
    </row>
    <row r="204" spans="1:9">
      <c r="A204" s="4">
        <v>210365761</v>
      </c>
      <c r="B204" s="4" t="s">
        <v>1779</v>
      </c>
      <c r="C204" s="4" t="s">
        <v>1887</v>
      </c>
      <c r="D204" s="4" t="s">
        <v>1782</v>
      </c>
      <c r="E204" s="4">
        <v>3000</v>
      </c>
      <c r="F204" s="4">
        <v>99</v>
      </c>
      <c r="G204" s="4">
        <f t="shared" si="3"/>
        <v>9000</v>
      </c>
      <c r="H204" s="1" t="s">
        <v>594</v>
      </c>
      <c r="I204" s="2">
        <v>45383</v>
      </c>
    </row>
    <row r="205" spans="1:9">
      <c r="A205" s="4">
        <v>210365762</v>
      </c>
      <c r="B205" s="4" t="s">
        <v>1779</v>
      </c>
      <c r="C205" s="4" t="s">
        <v>1887</v>
      </c>
      <c r="D205" s="4" t="s">
        <v>1783</v>
      </c>
      <c r="E205" s="4">
        <v>4000</v>
      </c>
      <c r="F205" s="4">
        <v>99</v>
      </c>
      <c r="G205" s="4">
        <f t="shared" si="3"/>
        <v>12000</v>
      </c>
      <c r="H205" s="1" t="s">
        <v>594</v>
      </c>
      <c r="I205" s="2">
        <v>45383</v>
      </c>
    </row>
    <row r="206" spans="1:9">
      <c r="A206" s="4">
        <v>217626355</v>
      </c>
      <c r="B206" s="4" t="s">
        <v>1724</v>
      </c>
      <c r="C206" s="4" t="s">
        <v>1886</v>
      </c>
      <c r="D206" s="4" t="s">
        <v>1785</v>
      </c>
      <c r="E206" s="4">
        <v>1500</v>
      </c>
      <c r="F206" s="4">
        <v>97</v>
      </c>
      <c r="G206" s="4">
        <f t="shared" si="3"/>
        <v>4500</v>
      </c>
      <c r="H206" s="1" t="s">
        <v>594</v>
      </c>
      <c r="I206" s="2">
        <v>45383</v>
      </c>
    </row>
    <row r="207" spans="1:9">
      <c r="A207" s="4">
        <v>217626356</v>
      </c>
      <c r="B207" s="4" t="s">
        <v>1724</v>
      </c>
      <c r="C207" s="4" t="s">
        <v>1886</v>
      </c>
      <c r="D207" s="4" t="s">
        <v>1786</v>
      </c>
      <c r="E207" s="4">
        <v>1500</v>
      </c>
      <c r="F207" s="4">
        <v>97</v>
      </c>
      <c r="G207" s="4">
        <f t="shared" si="3"/>
        <v>4500</v>
      </c>
      <c r="H207" s="1" t="s">
        <v>594</v>
      </c>
      <c r="I207" s="2">
        <v>45383</v>
      </c>
    </row>
    <row r="208" spans="1:9">
      <c r="A208" s="4">
        <v>217626357</v>
      </c>
      <c r="B208" s="4" t="s">
        <v>1724</v>
      </c>
      <c r="C208" s="4" t="s">
        <v>1886</v>
      </c>
      <c r="D208" s="4" t="s">
        <v>1787</v>
      </c>
      <c r="E208" s="4">
        <v>1500</v>
      </c>
      <c r="F208" s="4">
        <v>97</v>
      </c>
      <c r="G208" s="4">
        <f t="shared" si="3"/>
        <v>4500</v>
      </c>
      <c r="H208" s="1" t="s">
        <v>594</v>
      </c>
      <c r="I208" s="2">
        <v>45383</v>
      </c>
    </row>
    <row r="209" spans="1:9">
      <c r="A209" s="4">
        <v>217626358</v>
      </c>
      <c r="B209" s="4" t="s">
        <v>1724</v>
      </c>
      <c r="C209" s="4" t="s">
        <v>1886</v>
      </c>
      <c r="D209" s="4" t="s">
        <v>1788</v>
      </c>
      <c r="E209" s="4">
        <v>1250</v>
      </c>
      <c r="F209" s="4">
        <v>98</v>
      </c>
      <c r="G209" s="4">
        <f t="shared" si="3"/>
        <v>3750</v>
      </c>
      <c r="H209" s="1" t="s">
        <v>594</v>
      </c>
      <c r="I209" s="2">
        <v>45383</v>
      </c>
    </row>
    <row r="210" spans="1:9">
      <c r="A210" s="4">
        <v>217626359</v>
      </c>
      <c r="B210" s="4" t="s">
        <v>1724</v>
      </c>
      <c r="C210" s="4" t="s">
        <v>1886</v>
      </c>
      <c r="D210" s="4" t="s">
        <v>1789</v>
      </c>
      <c r="E210" s="4">
        <v>1250</v>
      </c>
      <c r="F210" s="4">
        <v>98</v>
      </c>
      <c r="G210" s="4">
        <f t="shared" si="3"/>
        <v>3750</v>
      </c>
      <c r="H210" s="1" t="s">
        <v>594</v>
      </c>
      <c r="I210" s="2">
        <v>45383</v>
      </c>
    </row>
    <row r="211" spans="1:9">
      <c r="A211" s="4">
        <v>217626360</v>
      </c>
      <c r="B211" s="4" t="s">
        <v>1724</v>
      </c>
      <c r="C211" s="4" t="s">
        <v>1886</v>
      </c>
      <c r="D211" s="4" t="s">
        <v>1790</v>
      </c>
      <c r="E211" s="4">
        <v>1250</v>
      </c>
      <c r="F211" s="4">
        <v>98</v>
      </c>
      <c r="G211" s="4">
        <f t="shared" si="3"/>
        <v>3750</v>
      </c>
      <c r="H211" s="1" t="s">
        <v>594</v>
      </c>
      <c r="I211" s="2">
        <v>45383</v>
      </c>
    </row>
    <row r="212" spans="1:9">
      <c r="A212" s="4">
        <v>217626361</v>
      </c>
      <c r="B212" s="4" t="s">
        <v>1724</v>
      </c>
      <c r="C212" s="4" t="s">
        <v>1886</v>
      </c>
      <c r="D212" s="4" t="s">
        <v>1791</v>
      </c>
      <c r="E212" s="4">
        <v>1500</v>
      </c>
      <c r="F212" s="4">
        <v>97</v>
      </c>
      <c r="G212" s="4">
        <f t="shared" si="3"/>
        <v>4500</v>
      </c>
      <c r="H212" s="1" t="s">
        <v>594</v>
      </c>
      <c r="I212" s="2">
        <v>45383</v>
      </c>
    </row>
    <row r="213" spans="1:9">
      <c r="A213" s="4">
        <v>217626362</v>
      </c>
      <c r="B213" s="4" t="s">
        <v>1724</v>
      </c>
      <c r="C213" s="4" t="s">
        <v>1886</v>
      </c>
      <c r="D213" s="4" t="s">
        <v>1792</v>
      </c>
      <c r="E213" s="4">
        <v>1250</v>
      </c>
      <c r="F213" s="4">
        <v>98</v>
      </c>
      <c r="G213" s="4">
        <f t="shared" si="3"/>
        <v>3750</v>
      </c>
      <c r="H213" s="1" t="s">
        <v>594</v>
      </c>
      <c r="I213" s="2">
        <v>45383</v>
      </c>
    </row>
    <row r="214" spans="1:9">
      <c r="A214" s="4">
        <v>217626363</v>
      </c>
      <c r="B214" s="4" t="s">
        <v>1470</v>
      </c>
      <c r="C214" s="4" t="s">
        <v>1871</v>
      </c>
      <c r="D214" s="4" t="s">
        <v>1793</v>
      </c>
      <c r="E214" s="4">
        <v>1500</v>
      </c>
      <c r="F214" s="4">
        <v>97</v>
      </c>
      <c r="G214" s="4">
        <f t="shared" si="3"/>
        <v>4500</v>
      </c>
      <c r="H214" s="1" t="s">
        <v>594</v>
      </c>
      <c r="I214" s="2">
        <v>45383</v>
      </c>
    </row>
    <row r="215" spans="1:9">
      <c r="A215" s="4">
        <v>217626364</v>
      </c>
      <c r="B215" s="4" t="s">
        <v>1470</v>
      </c>
      <c r="C215" s="4" t="s">
        <v>1871</v>
      </c>
      <c r="D215" s="4" t="s">
        <v>1794</v>
      </c>
      <c r="E215" s="4">
        <v>1500</v>
      </c>
      <c r="F215" s="4">
        <v>97</v>
      </c>
      <c r="G215" s="4">
        <f t="shared" si="3"/>
        <v>4500</v>
      </c>
      <c r="H215" s="1" t="s">
        <v>594</v>
      </c>
      <c r="I215" s="2">
        <v>45383</v>
      </c>
    </row>
    <row r="216" spans="1:9">
      <c r="A216" s="4">
        <v>217626365</v>
      </c>
      <c r="B216" s="4" t="s">
        <v>1470</v>
      </c>
      <c r="C216" s="4" t="s">
        <v>1871</v>
      </c>
      <c r="D216" s="4" t="s">
        <v>1795</v>
      </c>
      <c r="E216" s="4">
        <v>1500</v>
      </c>
      <c r="F216" s="4">
        <v>97</v>
      </c>
      <c r="G216" s="4">
        <f t="shared" si="3"/>
        <v>4500</v>
      </c>
      <c r="H216" s="1" t="s">
        <v>594</v>
      </c>
      <c r="I216" s="2">
        <v>45383</v>
      </c>
    </row>
    <row r="217" spans="1:9">
      <c r="A217" s="4">
        <v>217626366</v>
      </c>
      <c r="B217" s="4" t="s">
        <v>1470</v>
      </c>
      <c r="C217" s="4" t="s">
        <v>1871</v>
      </c>
      <c r="D217" s="4" t="s">
        <v>1796</v>
      </c>
      <c r="E217" s="4">
        <v>1250</v>
      </c>
      <c r="F217" s="4">
        <v>98</v>
      </c>
      <c r="G217" s="4">
        <f t="shared" si="3"/>
        <v>3750</v>
      </c>
      <c r="H217" s="1" t="s">
        <v>594</v>
      </c>
      <c r="I217" s="2">
        <v>45383</v>
      </c>
    </row>
    <row r="218" spans="1:9">
      <c r="A218" s="4">
        <v>217626367</v>
      </c>
      <c r="B218" s="4" t="s">
        <v>1470</v>
      </c>
      <c r="C218" s="4" t="s">
        <v>1871</v>
      </c>
      <c r="D218" s="4" t="s">
        <v>1797</v>
      </c>
      <c r="E218" s="4">
        <v>1250</v>
      </c>
      <c r="F218" s="4">
        <v>98</v>
      </c>
      <c r="G218" s="4">
        <f t="shared" si="3"/>
        <v>3750</v>
      </c>
      <c r="H218" s="1" t="s">
        <v>594</v>
      </c>
      <c r="I218" s="2">
        <v>45383</v>
      </c>
    </row>
    <row r="219" spans="1:9">
      <c r="A219" s="4">
        <v>206185786</v>
      </c>
      <c r="B219" s="4" t="s">
        <v>1802</v>
      </c>
      <c r="C219" s="4" t="s">
        <v>1635</v>
      </c>
      <c r="D219" s="4" t="s">
        <v>1637</v>
      </c>
      <c r="E219" s="4">
        <v>399</v>
      </c>
      <c r="F219" s="4">
        <v>96</v>
      </c>
      <c r="G219" s="4">
        <f t="shared" si="3"/>
        <v>1197</v>
      </c>
      <c r="H219" s="1" t="s">
        <v>594</v>
      </c>
      <c r="I219" s="2">
        <v>45383</v>
      </c>
    </row>
    <row r="220" spans="1:9">
      <c r="A220" s="4">
        <v>206185787</v>
      </c>
      <c r="B220" s="4" t="s">
        <v>1802</v>
      </c>
      <c r="C220" s="4" t="s">
        <v>1635</v>
      </c>
      <c r="D220" s="4" t="s">
        <v>1638</v>
      </c>
      <c r="E220" s="4">
        <v>500</v>
      </c>
      <c r="F220" s="4">
        <v>96</v>
      </c>
      <c r="G220" s="4">
        <f t="shared" si="3"/>
        <v>1500</v>
      </c>
      <c r="H220" s="1" t="s">
        <v>594</v>
      </c>
      <c r="I220" s="2">
        <v>45383</v>
      </c>
    </row>
    <row r="221" spans="1:9">
      <c r="A221" s="4">
        <v>206185788</v>
      </c>
      <c r="B221" s="4" t="s">
        <v>1802</v>
      </c>
      <c r="C221" s="4" t="s">
        <v>1635</v>
      </c>
      <c r="D221" s="4" t="s">
        <v>1640</v>
      </c>
      <c r="E221" s="4">
        <v>700</v>
      </c>
      <c r="F221" s="4">
        <v>96</v>
      </c>
      <c r="G221" s="4">
        <f t="shared" si="3"/>
        <v>2100</v>
      </c>
      <c r="H221" s="1" t="s">
        <v>594</v>
      </c>
      <c r="I221" s="2">
        <v>45383</v>
      </c>
    </row>
    <row r="222" spans="1:9">
      <c r="A222" s="4">
        <v>206185789</v>
      </c>
      <c r="B222" s="4" t="s">
        <v>1802</v>
      </c>
      <c r="C222" s="4" t="s">
        <v>1635</v>
      </c>
      <c r="D222" s="4" t="s">
        <v>1641</v>
      </c>
      <c r="E222" s="4">
        <v>800</v>
      </c>
      <c r="F222" s="4">
        <v>96</v>
      </c>
      <c r="G222" s="4">
        <f t="shared" si="3"/>
        <v>2400</v>
      </c>
      <c r="H222" s="1" t="s">
        <v>594</v>
      </c>
      <c r="I222" s="2">
        <v>45383</v>
      </c>
    </row>
    <row r="223" spans="1:9">
      <c r="A223" s="4">
        <v>206185790</v>
      </c>
      <c r="B223" s="4" t="s">
        <v>1802</v>
      </c>
      <c r="C223" s="4" t="s">
        <v>1635</v>
      </c>
      <c r="D223" s="4" t="s">
        <v>1636</v>
      </c>
      <c r="E223" s="4">
        <v>275</v>
      </c>
      <c r="F223" s="4">
        <v>96</v>
      </c>
      <c r="G223" s="4">
        <f t="shared" si="3"/>
        <v>825</v>
      </c>
      <c r="H223" s="1" t="s">
        <v>594</v>
      </c>
      <c r="I223" s="2">
        <v>45383</v>
      </c>
    </row>
    <row r="224" spans="1:9">
      <c r="A224" s="4">
        <v>206185791</v>
      </c>
      <c r="B224" s="4" t="s">
        <v>1802</v>
      </c>
      <c r="C224" s="4" t="s">
        <v>1635</v>
      </c>
      <c r="D224" s="4" t="s">
        <v>1639</v>
      </c>
      <c r="E224" s="4">
        <v>600</v>
      </c>
      <c r="F224" s="4">
        <v>96</v>
      </c>
      <c r="G224" s="4">
        <f t="shared" si="3"/>
        <v>1800</v>
      </c>
      <c r="H224" s="1" t="s">
        <v>594</v>
      </c>
      <c r="I224" s="2">
        <v>45383</v>
      </c>
    </row>
    <row r="225" spans="1:9">
      <c r="A225" s="4">
        <v>207801524</v>
      </c>
      <c r="B225" s="4" t="s">
        <v>1494</v>
      </c>
      <c r="D225" s="4" t="s">
        <v>1803</v>
      </c>
      <c r="E225" s="4">
        <v>1500</v>
      </c>
      <c r="F225" s="4">
        <v>98</v>
      </c>
      <c r="G225" s="4">
        <f t="shared" si="3"/>
        <v>4500</v>
      </c>
      <c r="H225" s="1" t="s">
        <v>594</v>
      </c>
      <c r="I225" s="2">
        <v>45383</v>
      </c>
    </row>
    <row r="226" spans="1:9">
      <c r="A226" s="4">
        <v>207801525</v>
      </c>
      <c r="B226" s="4" t="s">
        <v>1494</v>
      </c>
      <c r="D226" s="4" t="s">
        <v>1804</v>
      </c>
      <c r="E226" s="4">
        <v>1999</v>
      </c>
      <c r="F226" s="4">
        <v>98</v>
      </c>
      <c r="G226" s="4">
        <f t="shared" si="3"/>
        <v>5997</v>
      </c>
      <c r="H226" s="1" t="s">
        <v>594</v>
      </c>
      <c r="I226" s="2">
        <v>45383</v>
      </c>
    </row>
    <row r="227" spans="1:9">
      <c r="A227" s="4">
        <v>207801526</v>
      </c>
      <c r="B227" s="4" t="s">
        <v>1494</v>
      </c>
      <c r="D227" s="4" t="s">
        <v>1805</v>
      </c>
      <c r="E227" s="4">
        <v>2500</v>
      </c>
      <c r="F227" s="4">
        <v>98</v>
      </c>
      <c r="G227" s="4">
        <f t="shared" si="3"/>
        <v>7500</v>
      </c>
      <c r="H227" s="1" t="s">
        <v>594</v>
      </c>
      <c r="I227" s="2">
        <v>45383</v>
      </c>
    </row>
    <row r="228" spans="1:9">
      <c r="A228" s="4">
        <v>207801527</v>
      </c>
      <c r="B228" s="4" t="s">
        <v>1494</v>
      </c>
      <c r="D228" s="4" t="s">
        <v>1806</v>
      </c>
      <c r="E228" s="4">
        <v>3000</v>
      </c>
      <c r="F228" s="4">
        <v>98</v>
      </c>
      <c r="G228" s="4">
        <f t="shared" si="3"/>
        <v>9000</v>
      </c>
      <c r="H228" s="1" t="s">
        <v>594</v>
      </c>
      <c r="I228" s="2">
        <v>45383</v>
      </c>
    </row>
    <row r="229" spans="1:9">
      <c r="A229" s="4">
        <v>207801528</v>
      </c>
      <c r="B229" s="4" t="s">
        <v>1494</v>
      </c>
      <c r="D229" s="4" t="s">
        <v>1807</v>
      </c>
      <c r="E229" s="4">
        <v>3500</v>
      </c>
      <c r="F229" s="4">
        <v>98</v>
      </c>
      <c r="G229" s="4">
        <f t="shared" si="3"/>
        <v>10500</v>
      </c>
      <c r="H229" s="1" t="s">
        <v>594</v>
      </c>
      <c r="I229" s="2">
        <v>45383</v>
      </c>
    </row>
    <row r="230" spans="1:9">
      <c r="A230" s="4">
        <v>207801529</v>
      </c>
      <c r="B230" s="4" t="s">
        <v>1494</v>
      </c>
      <c r="D230" s="4" t="s">
        <v>1808</v>
      </c>
      <c r="E230" s="4">
        <v>3999</v>
      </c>
      <c r="F230" s="4">
        <v>98</v>
      </c>
      <c r="G230" s="4">
        <f t="shared" si="3"/>
        <v>11997</v>
      </c>
      <c r="H230" s="1" t="s">
        <v>594</v>
      </c>
      <c r="I230" s="2">
        <v>45383</v>
      </c>
    </row>
    <row r="231" spans="1:9">
      <c r="A231" s="4">
        <v>214609240</v>
      </c>
      <c r="B231" s="4" t="s">
        <v>1779</v>
      </c>
      <c r="C231" s="4" t="s">
        <v>1888</v>
      </c>
      <c r="D231" s="4" t="s">
        <v>1826</v>
      </c>
      <c r="E231" s="4">
        <v>299</v>
      </c>
      <c r="F231" s="4">
        <v>96</v>
      </c>
      <c r="G231" s="4">
        <f t="shared" si="3"/>
        <v>897</v>
      </c>
      <c r="H231" s="1" t="s">
        <v>594</v>
      </c>
      <c r="I231" s="2">
        <v>45383</v>
      </c>
    </row>
    <row r="232" spans="1:9">
      <c r="A232" s="4">
        <v>214609241</v>
      </c>
      <c r="B232" s="4" t="s">
        <v>1779</v>
      </c>
      <c r="C232" s="4" t="s">
        <v>1888</v>
      </c>
      <c r="D232" s="4" t="s">
        <v>1827</v>
      </c>
      <c r="E232" s="4">
        <v>399</v>
      </c>
      <c r="F232" s="4">
        <v>96</v>
      </c>
      <c r="G232" s="4">
        <f t="shared" si="3"/>
        <v>1197</v>
      </c>
      <c r="H232" s="1" t="s">
        <v>594</v>
      </c>
      <c r="I232" s="2">
        <v>45383</v>
      </c>
    </row>
    <row r="233" spans="1:9">
      <c r="A233" s="4">
        <v>214609242</v>
      </c>
      <c r="B233" s="4" t="s">
        <v>1779</v>
      </c>
      <c r="C233" s="4" t="s">
        <v>1888</v>
      </c>
      <c r="D233" s="4" t="s">
        <v>1828</v>
      </c>
      <c r="E233" s="4">
        <v>470</v>
      </c>
      <c r="F233" s="4">
        <v>96</v>
      </c>
      <c r="G233" s="4">
        <f t="shared" si="3"/>
        <v>1410</v>
      </c>
      <c r="H233" s="1" t="s">
        <v>594</v>
      </c>
      <c r="I233" s="2">
        <v>45383</v>
      </c>
    </row>
    <row r="234" spans="1:9">
      <c r="A234" s="4">
        <v>214609243</v>
      </c>
      <c r="B234" s="4" t="s">
        <v>1779</v>
      </c>
      <c r="C234" s="4" t="s">
        <v>1888</v>
      </c>
      <c r="D234" s="4" t="s">
        <v>1829</v>
      </c>
      <c r="E234" s="4">
        <v>500</v>
      </c>
      <c r="F234" s="4">
        <v>96</v>
      </c>
      <c r="G234" s="4">
        <f t="shared" si="3"/>
        <v>1500</v>
      </c>
      <c r="H234" s="1" t="s">
        <v>594</v>
      </c>
      <c r="I234" s="2">
        <v>45383</v>
      </c>
    </row>
    <row r="235" spans="1:9">
      <c r="A235" s="4">
        <v>215223921</v>
      </c>
      <c r="B235" s="4" t="s">
        <v>1830</v>
      </c>
      <c r="C235" s="4" t="s">
        <v>1889</v>
      </c>
      <c r="D235" s="4" t="s">
        <v>1831</v>
      </c>
      <c r="E235" s="4">
        <v>1250</v>
      </c>
      <c r="F235" s="4">
        <v>99</v>
      </c>
      <c r="G235" s="4">
        <f t="shared" si="3"/>
        <v>3750</v>
      </c>
      <c r="H235" s="1" t="s">
        <v>594</v>
      </c>
      <c r="I235" s="2">
        <v>45383</v>
      </c>
    </row>
    <row r="236" spans="1:9">
      <c r="A236" s="4">
        <v>215223922</v>
      </c>
      <c r="B236" s="4" t="s">
        <v>1832</v>
      </c>
      <c r="C236" s="4" t="s">
        <v>1890</v>
      </c>
      <c r="D236" s="4" t="s">
        <v>1831</v>
      </c>
      <c r="E236" s="4">
        <v>1250</v>
      </c>
      <c r="F236" s="4">
        <v>99</v>
      </c>
      <c r="G236" s="4">
        <f t="shared" si="3"/>
        <v>3750</v>
      </c>
      <c r="H236" s="1" t="s">
        <v>594</v>
      </c>
      <c r="I236" s="2">
        <v>45383</v>
      </c>
    </row>
    <row r="237" spans="1:9">
      <c r="A237" s="4">
        <v>215223923</v>
      </c>
      <c r="B237" s="4" t="s">
        <v>1830</v>
      </c>
      <c r="C237" s="4" t="s">
        <v>1891</v>
      </c>
      <c r="D237" s="4" t="s">
        <v>1833</v>
      </c>
      <c r="E237" s="4">
        <v>299</v>
      </c>
      <c r="F237" s="4">
        <v>96</v>
      </c>
      <c r="G237" s="4">
        <f t="shared" si="3"/>
        <v>897</v>
      </c>
      <c r="H237" s="1" t="s">
        <v>594</v>
      </c>
      <c r="I237" s="2">
        <v>45383</v>
      </c>
    </row>
    <row r="238" spans="1:9">
      <c r="A238" s="4">
        <v>215223924</v>
      </c>
      <c r="B238" s="4" t="s">
        <v>1832</v>
      </c>
      <c r="C238" s="4" t="s">
        <v>1892</v>
      </c>
      <c r="D238" s="4" t="s">
        <v>1833</v>
      </c>
      <c r="E238" s="4">
        <v>299</v>
      </c>
      <c r="F238" s="4">
        <v>96</v>
      </c>
      <c r="G238" s="4">
        <f t="shared" si="3"/>
        <v>897</v>
      </c>
      <c r="H238" s="1" t="s">
        <v>594</v>
      </c>
      <c r="I238" s="2">
        <v>45383</v>
      </c>
    </row>
    <row r="239" spans="1:9">
      <c r="A239" s="4">
        <v>215223925</v>
      </c>
      <c r="B239" s="4" t="s">
        <v>1830</v>
      </c>
      <c r="C239" s="4" t="s">
        <v>1891</v>
      </c>
      <c r="D239" s="4" t="s">
        <v>1834</v>
      </c>
      <c r="E239" s="4">
        <v>399</v>
      </c>
      <c r="F239" s="4">
        <v>96</v>
      </c>
      <c r="G239" s="4">
        <f t="shared" si="3"/>
        <v>1197</v>
      </c>
      <c r="H239" s="1" t="s">
        <v>594</v>
      </c>
      <c r="I239" s="2">
        <v>45383</v>
      </c>
    </row>
    <row r="240" spans="1:9">
      <c r="A240" s="4">
        <v>215223926</v>
      </c>
      <c r="B240" s="4" t="s">
        <v>1830</v>
      </c>
      <c r="C240" s="4" t="s">
        <v>1891</v>
      </c>
      <c r="D240" s="4" t="s">
        <v>1835</v>
      </c>
      <c r="E240" s="4">
        <v>470</v>
      </c>
      <c r="F240" s="4">
        <v>96</v>
      </c>
      <c r="G240" s="4">
        <f t="shared" si="3"/>
        <v>1410</v>
      </c>
      <c r="H240" s="1" t="s">
        <v>594</v>
      </c>
      <c r="I240" s="2">
        <v>45383</v>
      </c>
    </row>
    <row r="241" spans="1:9">
      <c r="A241" s="4">
        <v>215223927</v>
      </c>
      <c r="B241" s="4" t="s">
        <v>1830</v>
      </c>
      <c r="C241" s="4" t="s">
        <v>1891</v>
      </c>
      <c r="D241" s="4" t="s">
        <v>1836</v>
      </c>
      <c r="E241" s="4">
        <v>500</v>
      </c>
      <c r="F241" s="4">
        <v>96</v>
      </c>
      <c r="G241" s="4">
        <f t="shared" si="3"/>
        <v>1500</v>
      </c>
      <c r="H241" s="1" t="s">
        <v>594</v>
      </c>
      <c r="I241" s="2">
        <v>45383</v>
      </c>
    </row>
    <row r="242" spans="1:9">
      <c r="A242" s="4">
        <v>215223928</v>
      </c>
      <c r="B242" s="4" t="s">
        <v>1830</v>
      </c>
      <c r="C242" s="4" t="s">
        <v>1889</v>
      </c>
      <c r="D242" s="4" t="s">
        <v>1837</v>
      </c>
      <c r="E242" s="4">
        <v>2000</v>
      </c>
      <c r="F242" s="4">
        <v>99</v>
      </c>
      <c r="G242" s="4">
        <f t="shared" si="3"/>
        <v>6000</v>
      </c>
      <c r="H242" s="1" t="s">
        <v>594</v>
      </c>
      <c r="I242" s="2">
        <v>45383</v>
      </c>
    </row>
    <row r="243" spans="1:9">
      <c r="A243" s="4">
        <v>215223929</v>
      </c>
      <c r="B243" s="4" t="s">
        <v>1830</v>
      </c>
      <c r="C243" s="4" t="s">
        <v>1889</v>
      </c>
      <c r="D243" s="4" t="s">
        <v>1838</v>
      </c>
      <c r="E243" s="4">
        <v>3000</v>
      </c>
      <c r="F243" s="4">
        <v>99</v>
      </c>
      <c r="G243" s="4">
        <f t="shared" si="3"/>
        <v>9000</v>
      </c>
      <c r="H243" s="1" t="s">
        <v>594</v>
      </c>
      <c r="I243" s="2">
        <v>45383</v>
      </c>
    </row>
    <row r="244" spans="1:9">
      <c r="A244" s="4">
        <v>215223930</v>
      </c>
      <c r="B244" s="4" t="s">
        <v>1830</v>
      </c>
      <c r="C244" s="4" t="s">
        <v>1889</v>
      </c>
      <c r="D244" s="4" t="s">
        <v>1839</v>
      </c>
      <c r="E244" s="4">
        <v>4000</v>
      </c>
      <c r="F244" s="4">
        <v>99</v>
      </c>
      <c r="G244" s="4">
        <f t="shared" si="3"/>
        <v>12000</v>
      </c>
      <c r="H244" s="1" t="s">
        <v>594</v>
      </c>
      <c r="I244" s="2">
        <v>45383</v>
      </c>
    </row>
    <row r="245" spans="1:9">
      <c r="A245" s="4">
        <v>215223931</v>
      </c>
      <c r="B245" s="4" t="s">
        <v>1832</v>
      </c>
      <c r="C245" s="4" t="s">
        <v>1892</v>
      </c>
      <c r="D245" s="4" t="s">
        <v>1834</v>
      </c>
      <c r="E245" s="4">
        <v>399</v>
      </c>
      <c r="F245" s="4">
        <v>96</v>
      </c>
      <c r="G245" s="4">
        <f t="shared" si="3"/>
        <v>1197</v>
      </c>
      <c r="H245" s="1" t="s">
        <v>594</v>
      </c>
      <c r="I245" s="2">
        <v>45383</v>
      </c>
    </row>
    <row r="246" spans="1:9">
      <c r="A246" s="4">
        <v>215223932</v>
      </c>
      <c r="B246" s="4" t="s">
        <v>1832</v>
      </c>
      <c r="C246" s="4" t="s">
        <v>1892</v>
      </c>
      <c r="D246" s="4" t="s">
        <v>1835</v>
      </c>
      <c r="E246" s="4">
        <v>470</v>
      </c>
      <c r="F246" s="4">
        <v>96</v>
      </c>
      <c r="G246" s="4">
        <f t="shared" si="3"/>
        <v>1410</v>
      </c>
      <c r="H246" s="1" t="s">
        <v>594</v>
      </c>
      <c r="I246" s="2">
        <v>45383</v>
      </c>
    </row>
    <row r="247" spans="1:9">
      <c r="A247" s="4">
        <v>215223933</v>
      </c>
      <c r="B247" s="4" t="s">
        <v>1832</v>
      </c>
      <c r="C247" s="4" t="s">
        <v>1892</v>
      </c>
      <c r="D247" s="4" t="s">
        <v>1836</v>
      </c>
      <c r="E247" s="4">
        <v>500</v>
      </c>
      <c r="F247" s="4">
        <v>96</v>
      </c>
      <c r="G247" s="4">
        <f t="shared" si="3"/>
        <v>1500</v>
      </c>
      <c r="H247" s="1" t="s">
        <v>594</v>
      </c>
      <c r="I247" s="2">
        <v>45383</v>
      </c>
    </row>
    <row r="248" spans="1:9">
      <c r="A248" s="4">
        <v>215223934</v>
      </c>
      <c r="B248" s="4" t="s">
        <v>1832</v>
      </c>
      <c r="C248" s="4" t="s">
        <v>1890</v>
      </c>
      <c r="D248" s="4" t="s">
        <v>1837</v>
      </c>
      <c r="E248" s="4">
        <v>2000</v>
      </c>
      <c r="F248" s="4">
        <v>99</v>
      </c>
      <c r="G248" s="4">
        <f t="shared" si="3"/>
        <v>6000</v>
      </c>
      <c r="H248" s="1" t="s">
        <v>594</v>
      </c>
      <c r="I248" s="2">
        <v>45383</v>
      </c>
    </row>
    <row r="249" spans="1:9">
      <c r="A249" s="4">
        <v>215223935</v>
      </c>
      <c r="B249" s="4" t="s">
        <v>1832</v>
      </c>
      <c r="C249" s="4" t="s">
        <v>1890</v>
      </c>
      <c r="D249" s="4" t="s">
        <v>1838</v>
      </c>
      <c r="E249" s="4">
        <v>3000</v>
      </c>
      <c r="F249" s="4">
        <v>99</v>
      </c>
      <c r="G249" s="4">
        <f t="shared" si="3"/>
        <v>9000</v>
      </c>
      <c r="H249" s="1" t="s">
        <v>594</v>
      </c>
      <c r="I249" s="2">
        <v>45383</v>
      </c>
    </row>
    <row r="250" spans="1:9">
      <c r="A250" s="4">
        <v>215223936</v>
      </c>
      <c r="B250" s="4" t="s">
        <v>1832</v>
      </c>
      <c r="C250" s="4" t="s">
        <v>1890</v>
      </c>
      <c r="D250" s="4" t="s">
        <v>1839</v>
      </c>
      <c r="E250" s="4">
        <v>4000</v>
      </c>
      <c r="F250" s="4">
        <v>99</v>
      </c>
      <c r="G250" s="4">
        <f t="shared" si="3"/>
        <v>12000</v>
      </c>
      <c r="H250" s="1" t="s">
        <v>594</v>
      </c>
      <c r="I250" s="2">
        <v>45383</v>
      </c>
    </row>
    <row r="251" spans="1:9">
      <c r="A251" s="4">
        <v>211898812</v>
      </c>
      <c r="B251" s="4" t="s">
        <v>649</v>
      </c>
      <c r="C251" s="4" t="s">
        <v>1893</v>
      </c>
      <c r="D251" s="4" t="s">
        <v>1844</v>
      </c>
      <c r="E251" s="4">
        <v>399</v>
      </c>
      <c r="F251" s="4">
        <v>98</v>
      </c>
      <c r="G251" s="4">
        <f t="shared" si="3"/>
        <v>1197</v>
      </c>
      <c r="H251" s="1" t="s">
        <v>594</v>
      </c>
      <c r="I251" s="2">
        <v>45383</v>
      </c>
    </row>
    <row r="252" spans="1:9">
      <c r="A252" s="4">
        <v>211898813</v>
      </c>
      <c r="B252" s="4" t="s">
        <v>649</v>
      </c>
      <c r="C252" s="4" t="s">
        <v>1893</v>
      </c>
      <c r="D252" s="4" t="s">
        <v>1845</v>
      </c>
      <c r="E252" s="4">
        <v>500</v>
      </c>
      <c r="F252" s="4">
        <v>98</v>
      </c>
      <c r="G252" s="4">
        <f t="shared" si="3"/>
        <v>1500</v>
      </c>
      <c r="H252" s="1" t="s">
        <v>594</v>
      </c>
      <c r="I252" s="2">
        <v>45383</v>
      </c>
    </row>
    <row r="253" spans="1:9">
      <c r="A253" s="4">
        <v>211898814</v>
      </c>
      <c r="B253" s="4" t="s">
        <v>649</v>
      </c>
      <c r="C253" s="4" t="s">
        <v>1893</v>
      </c>
      <c r="D253" s="4" t="s">
        <v>1846</v>
      </c>
      <c r="E253" s="4">
        <v>650</v>
      </c>
      <c r="F253" s="4">
        <v>97</v>
      </c>
      <c r="G253" s="4">
        <f t="shared" si="3"/>
        <v>1950</v>
      </c>
      <c r="H253" s="1" t="s">
        <v>594</v>
      </c>
      <c r="I253" s="2">
        <v>45383</v>
      </c>
    </row>
    <row r="254" spans="1:9">
      <c r="A254" s="4">
        <v>211898815</v>
      </c>
      <c r="B254" s="4" t="s">
        <v>649</v>
      </c>
      <c r="C254" s="4" t="s">
        <v>1893</v>
      </c>
      <c r="D254" s="4" t="s">
        <v>1847</v>
      </c>
      <c r="E254" s="4">
        <v>800</v>
      </c>
      <c r="F254" s="4">
        <v>97</v>
      </c>
      <c r="G254" s="4">
        <f t="shared" si="3"/>
        <v>2400</v>
      </c>
      <c r="H254" s="1" t="s">
        <v>594</v>
      </c>
      <c r="I254" s="2">
        <v>45383</v>
      </c>
    </row>
    <row r="255" spans="1:9">
      <c r="A255" s="4">
        <v>211898816</v>
      </c>
      <c r="B255" s="4" t="s">
        <v>649</v>
      </c>
      <c r="C255" s="4" t="s">
        <v>1893</v>
      </c>
      <c r="D255" s="4" t="s">
        <v>1848</v>
      </c>
      <c r="E255" s="4">
        <v>999</v>
      </c>
      <c r="F255" s="4">
        <v>97</v>
      </c>
      <c r="G255" s="4">
        <f t="shared" si="3"/>
        <v>2997</v>
      </c>
      <c r="H255" s="1" t="s">
        <v>594</v>
      </c>
      <c r="I255" s="2">
        <v>45383</v>
      </c>
    </row>
    <row r="256" spans="1:9">
      <c r="A256" s="4">
        <v>211898817</v>
      </c>
      <c r="B256" s="4" t="s">
        <v>649</v>
      </c>
      <c r="C256" s="4" t="s">
        <v>1893</v>
      </c>
      <c r="D256" s="4" t="s">
        <v>1849</v>
      </c>
      <c r="E256" s="4">
        <v>1500</v>
      </c>
      <c r="F256" s="4">
        <v>99</v>
      </c>
      <c r="G256" s="4">
        <f t="shared" si="3"/>
        <v>4500</v>
      </c>
      <c r="H256" s="1" t="s">
        <v>594</v>
      </c>
      <c r="I256" s="2">
        <v>45383</v>
      </c>
    </row>
    <row r="257" spans="1:9">
      <c r="A257" s="4">
        <v>212292419</v>
      </c>
      <c r="B257" s="4" t="s">
        <v>1850</v>
      </c>
      <c r="C257" s="4" t="s">
        <v>1894</v>
      </c>
      <c r="D257" s="4" t="s">
        <v>1851</v>
      </c>
      <c r="E257" s="4">
        <v>1250</v>
      </c>
      <c r="F257" s="4">
        <v>99</v>
      </c>
      <c r="G257" s="4">
        <f t="shared" si="3"/>
        <v>3750</v>
      </c>
      <c r="H257" s="1" t="s">
        <v>594</v>
      </c>
      <c r="I257" s="2">
        <v>45383</v>
      </c>
    </row>
    <row r="258" spans="1:9">
      <c r="A258" s="4">
        <v>212292420</v>
      </c>
      <c r="B258" s="4" t="s">
        <v>1850</v>
      </c>
      <c r="C258" s="4" t="s">
        <v>1894</v>
      </c>
      <c r="D258" s="4" t="s">
        <v>1852</v>
      </c>
      <c r="E258" s="4">
        <v>2000</v>
      </c>
      <c r="F258" s="4">
        <v>99</v>
      </c>
      <c r="G258" s="4">
        <f t="shared" si="3"/>
        <v>6000</v>
      </c>
      <c r="H258" s="1" t="s">
        <v>594</v>
      </c>
      <c r="I258" s="2">
        <v>45383</v>
      </c>
    </row>
    <row r="259" spans="1:9">
      <c r="A259" s="4">
        <v>212292421</v>
      </c>
      <c r="B259" s="4" t="s">
        <v>1850</v>
      </c>
      <c r="C259" s="4" t="s">
        <v>1894</v>
      </c>
      <c r="D259" s="4" t="s">
        <v>1853</v>
      </c>
      <c r="E259" s="4">
        <v>3000</v>
      </c>
      <c r="F259" s="4">
        <v>99</v>
      </c>
      <c r="G259" s="4">
        <f t="shared" si="3"/>
        <v>9000</v>
      </c>
      <c r="H259" s="1" t="s">
        <v>594</v>
      </c>
      <c r="I259" s="2">
        <v>45383</v>
      </c>
    </row>
    <row r="260" spans="1:9">
      <c r="A260" s="4">
        <v>212292422</v>
      </c>
      <c r="B260" s="4" t="s">
        <v>1850</v>
      </c>
      <c r="C260" s="4" t="s">
        <v>1894</v>
      </c>
      <c r="D260" s="4" t="s">
        <v>1854</v>
      </c>
      <c r="E260" s="4">
        <v>4000</v>
      </c>
      <c r="F260" s="4">
        <v>99</v>
      </c>
      <c r="G260" s="4">
        <f t="shared" si="3"/>
        <v>12000</v>
      </c>
      <c r="H260" s="1" t="s">
        <v>594</v>
      </c>
      <c r="I260" s="2">
        <v>45383</v>
      </c>
    </row>
    <row r="261" spans="1:9">
      <c r="A261" s="4">
        <v>212316240</v>
      </c>
      <c r="B261" s="4" t="s">
        <v>1724</v>
      </c>
      <c r="C261" s="4" t="s">
        <v>1886</v>
      </c>
      <c r="D261" s="4" t="s">
        <v>1855</v>
      </c>
      <c r="E261" s="4">
        <v>399</v>
      </c>
      <c r="F261" s="4">
        <v>98</v>
      </c>
      <c r="G261" s="4">
        <f t="shared" ref="G261:G273" si="4">3*E261</f>
        <v>1197</v>
      </c>
      <c r="H261" s="1" t="s">
        <v>594</v>
      </c>
      <c r="I261" s="2">
        <v>45383</v>
      </c>
    </row>
    <row r="262" spans="1:9">
      <c r="A262" s="4">
        <v>212316241</v>
      </c>
      <c r="B262" s="4" t="s">
        <v>1724</v>
      </c>
      <c r="C262" s="4" t="s">
        <v>1886</v>
      </c>
      <c r="D262" s="4" t="s">
        <v>1856</v>
      </c>
      <c r="E262" s="4">
        <v>500</v>
      </c>
      <c r="F262" s="4">
        <v>98</v>
      </c>
      <c r="G262" s="4">
        <f t="shared" si="4"/>
        <v>1500</v>
      </c>
      <c r="H262" s="1" t="s">
        <v>594</v>
      </c>
      <c r="I262" s="2">
        <v>45383</v>
      </c>
    </row>
    <row r="263" spans="1:9">
      <c r="A263" s="4">
        <v>212316242</v>
      </c>
      <c r="B263" s="4" t="s">
        <v>1724</v>
      </c>
      <c r="C263" s="4" t="s">
        <v>1886</v>
      </c>
      <c r="D263" s="4" t="s">
        <v>1857</v>
      </c>
      <c r="E263" s="4">
        <v>650</v>
      </c>
      <c r="F263" s="4">
        <v>98</v>
      </c>
      <c r="G263" s="4">
        <f t="shared" si="4"/>
        <v>1950</v>
      </c>
      <c r="H263" s="1" t="s">
        <v>594</v>
      </c>
      <c r="I263" s="2">
        <v>45383</v>
      </c>
    </row>
    <row r="264" spans="1:9">
      <c r="A264" s="4">
        <v>212316243</v>
      </c>
      <c r="B264" s="4" t="s">
        <v>1724</v>
      </c>
      <c r="C264" s="4" t="s">
        <v>1886</v>
      </c>
      <c r="D264" s="4" t="s">
        <v>1858</v>
      </c>
      <c r="E264" s="4">
        <v>800</v>
      </c>
      <c r="F264" s="4">
        <v>98</v>
      </c>
      <c r="G264" s="4">
        <f t="shared" si="4"/>
        <v>2400</v>
      </c>
      <c r="H264" s="1" t="s">
        <v>594</v>
      </c>
      <c r="I264" s="2">
        <v>45383</v>
      </c>
    </row>
    <row r="265" spans="1:9">
      <c r="A265" s="4">
        <v>212316244</v>
      </c>
      <c r="B265" s="4" t="s">
        <v>1724</v>
      </c>
      <c r="C265" s="4" t="s">
        <v>1886</v>
      </c>
      <c r="D265" s="4" t="s">
        <v>1859</v>
      </c>
      <c r="E265" s="4">
        <v>999</v>
      </c>
      <c r="F265" s="4">
        <v>98</v>
      </c>
      <c r="G265" s="4">
        <f t="shared" si="4"/>
        <v>2997</v>
      </c>
      <c r="H265" s="1" t="s">
        <v>594</v>
      </c>
      <c r="I265" s="2">
        <v>45383</v>
      </c>
    </row>
    <row r="266" spans="1:9">
      <c r="A266" s="4">
        <v>212316245</v>
      </c>
      <c r="B266" s="4" t="s">
        <v>1724</v>
      </c>
      <c r="C266" s="4" t="s">
        <v>1886</v>
      </c>
      <c r="D266" s="4" t="s">
        <v>1860</v>
      </c>
      <c r="E266" s="4">
        <v>1250</v>
      </c>
      <c r="F266" s="4">
        <v>98</v>
      </c>
      <c r="G266" s="4">
        <f t="shared" si="4"/>
        <v>3750</v>
      </c>
      <c r="H266" s="1" t="s">
        <v>594</v>
      </c>
      <c r="I266" s="2">
        <v>45383</v>
      </c>
    </row>
    <row r="267" spans="1:9">
      <c r="A267" s="4">
        <v>212316246</v>
      </c>
      <c r="B267" s="4" t="s">
        <v>1724</v>
      </c>
      <c r="C267" s="4" t="s">
        <v>1886</v>
      </c>
      <c r="D267" s="4" t="s">
        <v>1861</v>
      </c>
      <c r="E267" s="4">
        <v>1500</v>
      </c>
      <c r="F267" s="4">
        <v>98</v>
      </c>
      <c r="G267" s="4">
        <f t="shared" si="4"/>
        <v>4500</v>
      </c>
      <c r="H267" s="1" t="s">
        <v>594</v>
      </c>
      <c r="I267" s="2">
        <v>45383</v>
      </c>
    </row>
    <row r="268" spans="1:9">
      <c r="A268" s="4">
        <v>212621430</v>
      </c>
      <c r="B268" s="4" t="s">
        <v>651</v>
      </c>
      <c r="C268" s="4" t="s">
        <v>1895</v>
      </c>
      <c r="D268" s="4" t="s">
        <v>1862</v>
      </c>
      <c r="E268" s="4">
        <v>399</v>
      </c>
      <c r="F268" s="4">
        <v>98</v>
      </c>
      <c r="G268" s="4">
        <f t="shared" si="4"/>
        <v>1197</v>
      </c>
      <c r="H268" s="1" t="s">
        <v>594</v>
      </c>
      <c r="I268" s="2">
        <v>45383</v>
      </c>
    </row>
    <row r="269" spans="1:9">
      <c r="A269" s="4">
        <v>212621431</v>
      </c>
      <c r="B269" s="4" t="s">
        <v>651</v>
      </c>
      <c r="C269" s="4" t="s">
        <v>1895</v>
      </c>
      <c r="D269" s="4" t="s">
        <v>1863</v>
      </c>
      <c r="E269" s="4">
        <v>500</v>
      </c>
      <c r="F269" s="4">
        <v>98</v>
      </c>
      <c r="G269" s="4">
        <f t="shared" si="4"/>
        <v>1500</v>
      </c>
      <c r="H269" s="1" t="s">
        <v>594</v>
      </c>
      <c r="I269" s="2">
        <v>45383</v>
      </c>
    </row>
    <row r="270" spans="1:9">
      <c r="A270" s="4">
        <v>212621432</v>
      </c>
      <c r="B270" s="4" t="s">
        <v>651</v>
      </c>
      <c r="C270" s="4" t="s">
        <v>1895</v>
      </c>
      <c r="D270" s="4" t="s">
        <v>1864</v>
      </c>
      <c r="E270" s="4">
        <v>650</v>
      </c>
      <c r="F270" s="4">
        <v>97</v>
      </c>
      <c r="G270" s="4">
        <f t="shared" si="4"/>
        <v>1950</v>
      </c>
      <c r="H270" s="1" t="s">
        <v>594</v>
      </c>
      <c r="I270" s="2">
        <v>45383</v>
      </c>
    </row>
    <row r="271" spans="1:9">
      <c r="A271" s="4">
        <v>212621433</v>
      </c>
      <c r="B271" s="4" t="s">
        <v>651</v>
      </c>
      <c r="C271" s="4" t="s">
        <v>1895</v>
      </c>
      <c r="D271" s="4" t="s">
        <v>1865</v>
      </c>
      <c r="E271" s="4">
        <v>800</v>
      </c>
      <c r="F271" s="4">
        <v>97</v>
      </c>
      <c r="G271" s="4">
        <f t="shared" si="4"/>
        <v>2400</v>
      </c>
      <c r="H271" s="1" t="s">
        <v>594</v>
      </c>
      <c r="I271" s="2">
        <v>45383</v>
      </c>
    </row>
    <row r="272" spans="1:9">
      <c r="A272" s="4">
        <v>212621434</v>
      </c>
      <c r="B272" s="4" t="s">
        <v>651</v>
      </c>
      <c r="C272" s="4" t="s">
        <v>1895</v>
      </c>
      <c r="D272" s="4" t="s">
        <v>1866</v>
      </c>
      <c r="E272" s="4">
        <v>999</v>
      </c>
      <c r="F272" s="4">
        <v>97</v>
      </c>
      <c r="G272" s="4">
        <f t="shared" si="4"/>
        <v>2997</v>
      </c>
      <c r="H272" s="1" t="s">
        <v>594</v>
      </c>
      <c r="I272" s="2">
        <v>45383</v>
      </c>
    </row>
    <row r="273" spans="1:9">
      <c r="A273" s="4">
        <v>212621435</v>
      </c>
      <c r="B273" s="4" t="s">
        <v>651</v>
      </c>
      <c r="C273" s="4" t="s">
        <v>1895</v>
      </c>
      <c r="D273" s="4" t="s">
        <v>1867</v>
      </c>
      <c r="E273" s="4">
        <v>1500</v>
      </c>
      <c r="F273" s="4">
        <v>99</v>
      </c>
      <c r="G273" s="4">
        <f t="shared" si="4"/>
        <v>4500</v>
      </c>
      <c r="H273" s="1" t="s">
        <v>594</v>
      </c>
      <c r="I273" s="2">
        <v>45383</v>
      </c>
    </row>
  </sheetData>
  <autoFilter ref="A3:F273" xr:uid="{1217D27E-DD5E-43B4-BE5E-8CD6C1708435}"/>
  <mergeCells count="2">
    <mergeCell ref="A1:I1"/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1DDC-E472-4277-A1D8-8FFA1C41F51C}">
  <dimension ref="A1:G166"/>
  <sheetViews>
    <sheetView workbookViewId="0">
      <selection activeCell="F4" sqref="F4"/>
    </sheetView>
  </sheetViews>
  <sheetFormatPr defaultRowHeight="15"/>
  <cols>
    <col min="1" max="1" width="14" style="4" customWidth="1"/>
    <col min="2" max="2" width="29.140625" style="4" customWidth="1"/>
    <col min="3" max="3" width="24.42578125" style="4" customWidth="1"/>
    <col min="4" max="4" width="31" style="4" customWidth="1"/>
    <col min="5" max="5" width="18" style="4" customWidth="1"/>
    <col min="6" max="6" width="31.42578125" style="4" customWidth="1"/>
    <col min="7" max="7" width="16.140625" style="4" customWidth="1"/>
    <col min="8" max="16384" width="9.140625" style="4"/>
  </cols>
  <sheetData>
    <row r="1" spans="1:7" ht="63" customHeight="1">
      <c r="A1" s="12" t="s">
        <v>0</v>
      </c>
      <c r="B1" s="12"/>
      <c r="C1" s="12"/>
      <c r="D1" s="12"/>
      <c r="E1" s="12"/>
      <c r="F1" s="12"/>
      <c r="G1" s="12"/>
    </row>
    <row r="2" spans="1:7" ht="15.75">
      <c r="A2" s="14" t="s">
        <v>1</v>
      </c>
      <c r="B2" s="14"/>
      <c r="C2" s="14"/>
      <c r="D2" s="14"/>
      <c r="E2" s="14"/>
      <c r="F2" s="14"/>
      <c r="G2" s="14"/>
    </row>
    <row r="3" spans="1:7">
      <c r="A3" s="3" t="s">
        <v>596</v>
      </c>
      <c r="B3" s="3" t="s">
        <v>3</v>
      </c>
      <c r="C3" s="3" t="s">
        <v>597</v>
      </c>
      <c r="D3" s="3" t="s">
        <v>1896</v>
      </c>
      <c r="E3" s="3" t="s">
        <v>8</v>
      </c>
      <c r="F3" s="3" t="s">
        <v>9</v>
      </c>
      <c r="G3" s="3" t="s">
        <v>10</v>
      </c>
    </row>
    <row r="4" spans="1:7">
      <c r="A4" s="4">
        <v>2029815</v>
      </c>
      <c r="B4" s="4" t="s">
        <v>1262</v>
      </c>
      <c r="C4" s="4" t="s">
        <v>1897</v>
      </c>
      <c r="D4" s="4">
        <v>115</v>
      </c>
      <c r="E4" s="4">
        <v>200</v>
      </c>
      <c r="F4" s="4" t="s">
        <v>931</v>
      </c>
      <c r="G4" s="6">
        <v>45383</v>
      </c>
    </row>
    <row r="5" spans="1:7">
      <c r="A5" s="4">
        <v>2029816</v>
      </c>
      <c r="B5" s="4" t="s">
        <v>1262</v>
      </c>
      <c r="C5" s="4" t="s">
        <v>1898</v>
      </c>
      <c r="D5" s="4">
        <v>154</v>
      </c>
      <c r="E5" s="4">
        <v>200</v>
      </c>
      <c r="F5" s="4" t="s">
        <v>931</v>
      </c>
      <c r="G5" s="6">
        <v>45383</v>
      </c>
    </row>
    <row r="6" spans="1:7">
      <c r="A6" s="4">
        <v>2029817</v>
      </c>
      <c r="B6" s="4" t="s">
        <v>1262</v>
      </c>
      <c r="C6" s="4" t="s">
        <v>1899</v>
      </c>
      <c r="D6" s="4">
        <v>160</v>
      </c>
      <c r="E6" s="4">
        <v>200</v>
      </c>
      <c r="F6" s="4" t="s">
        <v>931</v>
      </c>
      <c r="G6" s="6">
        <v>45383</v>
      </c>
    </row>
    <row r="7" spans="1:7">
      <c r="A7" s="4">
        <v>2029818</v>
      </c>
      <c r="B7" s="4" t="s">
        <v>1262</v>
      </c>
      <c r="C7" s="4" t="s">
        <v>1900</v>
      </c>
      <c r="D7" s="4">
        <v>199</v>
      </c>
      <c r="E7" s="4">
        <v>200</v>
      </c>
      <c r="F7" s="4" t="s">
        <v>931</v>
      </c>
      <c r="G7" s="6">
        <v>45383</v>
      </c>
    </row>
    <row r="8" spans="1:7">
      <c r="A8" s="4">
        <v>3999655</v>
      </c>
      <c r="B8" s="4" t="s">
        <v>651</v>
      </c>
      <c r="C8" s="4" t="s">
        <v>1901</v>
      </c>
      <c r="D8" s="4">
        <v>120</v>
      </c>
      <c r="E8" s="4">
        <v>200</v>
      </c>
      <c r="F8" s="4" t="s">
        <v>931</v>
      </c>
      <c r="G8" s="6">
        <v>45383</v>
      </c>
    </row>
    <row r="9" spans="1:7">
      <c r="A9" s="4">
        <v>3999657</v>
      </c>
      <c r="B9" s="4" t="s">
        <v>651</v>
      </c>
      <c r="C9" s="4" t="s">
        <v>1902</v>
      </c>
      <c r="D9" s="4">
        <v>120</v>
      </c>
      <c r="E9" s="4">
        <v>200</v>
      </c>
      <c r="F9" s="4" t="s">
        <v>931</v>
      </c>
      <c r="G9" s="6">
        <v>45383</v>
      </c>
    </row>
    <row r="10" spans="1:7">
      <c r="A10" s="4">
        <v>3999658</v>
      </c>
      <c r="B10" s="4" t="s">
        <v>651</v>
      </c>
      <c r="C10" s="4" t="s">
        <v>1903</v>
      </c>
      <c r="D10" s="4">
        <v>120</v>
      </c>
      <c r="E10" s="4">
        <v>200</v>
      </c>
      <c r="F10" s="4" t="s">
        <v>931</v>
      </c>
      <c r="G10" s="6">
        <v>45383</v>
      </c>
    </row>
    <row r="11" spans="1:7">
      <c r="A11" s="4">
        <v>3999660</v>
      </c>
      <c r="B11" s="4" t="s">
        <v>651</v>
      </c>
      <c r="C11" s="4" t="s">
        <v>1904</v>
      </c>
      <c r="D11" s="4">
        <v>115</v>
      </c>
      <c r="E11" s="4">
        <v>200</v>
      </c>
      <c r="F11" s="4" t="s">
        <v>931</v>
      </c>
      <c r="G11" s="6">
        <v>45383</v>
      </c>
    </row>
    <row r="12" spans="1:7">
      <c r="A12" s="4">
        <v>3999662</v>
      </c>
      <c r="B12" s="4" t="s">
        <v>651</v>
      </c>
      <c r="C12" s="4" t="s">
        <v>1905</v>
      </c>
      <c r="D12" s="4">
        <v>115</v>
      </c>
      <c r="E12" s="4">
        <v>200</v>
      </c>
      <c r="F12" s="4" t="s">
        <v>931</v>
      </c>
      <c r="G12" s="6">
        <v>45383</v>
      </c>
    </row>
    <row r="13" spans="1:7">
      <c r="A13" s="4">
        <v>3999663</v>
      </c>
      <c r="B13" s="4" t="s">
        <v>651</v>
      </c>
      <c r="C13" s="4" t="s">
        <v>1906</v>
      </c>
      <c r="D13" s="4">
        <v>220</v>
      </c>
      <c r="E13" s="4">
        <v>200</v>
      </c>
      <c r="F13" s="4" t="s">
        <v>931</v>
      </c>
      <c r="G13" s="6">
        <v>45383</v>
      </c>
    </row>
    <row r="14" spans="1:7">
      <c r="A14" s="4">
        <v>3999664</v>
      </c>
      <c r="B14" s="4" t="s">
        <v>651</v>
      </c>
      <c r="C14" s="4" t="s">
        <v>1907</v>
      </c>
      <c r="D14" s="4">
        <v>115</v>
      </c>
      <c r="E14" s="4">
        <v>200</v>
      </c>
      <c r="F14" s="4" t="s">
        <v>931</v>
      </c>
      <c r="G14" s="6">
        <v>45383</v>
      </c>
    </row>
    <row r="15" spans="1:7">
      <c r="A15" s="4">
        <v>3999665</v>
      </c>
      <c r="B15" s="4" t="s">
        <v>651</v>
      </c>
      <c r="C15" s="4" t="s">
        <v>1908</v>
      </c>
      <c r="D15" s="4">
        <v>58</v>
      </c>
      <c r="E15" s="4">
        <v>200</v>
      </c>
      <c r="F15" s="4" t="s">
        <v>931</v>
      </c>
      <c r="G15" s="6">
        <v>45383</v>
      </c>
    </row>
    <row r="16" spans="1:7">
      <c r="A16" s="4">
        <v>3999666</v>
      </c>
      <c r="B16" s="4" t="s">
        <v>651</v>
      </c>
      <c r="C16" s="4" t="s">
        <v>1909</v>
      </c>
      <c r="D16" s="4">
        <v>58</v>
      </c>
      <c r="E16" s="4">
        <v>200</v>
      </c>
      <c r="F16" s="4" t="s">
        <v>931</v>
      </c>
      <c r="G16" s="6">
        <v>45383</v>
      </c>
    </row>
    <row r="17" spans="1:7">
      <c r="A17" s="4">
        <v>3999668</v>
      </c>
      <c r="B17" s="4" t="s">
        <v>651</v>
      </c>
      <c r="C17" s="4" t="s">
        <v>1910</v>
      </c>
      <c r="D17" s="4">
        <v>58</v>
      </c>
      <c r="E17" s="4">
        <v>200</v>
      </c>
      <c r="F17" s="4" t="s">
        <v>931</v>
      </c>
      <c r="G17" s="6">
        <v>45383</v>
      </c>
    </row>
    <row r="18" spans="1:7">
      <c r="A18" s="4">
        <v>3999693</v>
      </c>
      <c r="B18" s="4" t="s">
        <v>1911</v>
      </c>
      <c r="C18" s="4" t="s">
        <v>1912</v>
      </c>
      <c r="D18" s="4">
        <v>106</v>
      </c>
      <c r="E18" s="4">
        <v>200</v>
      </c>
      <c r="F18" s="4" t="s">
        <v>931</v>
      </c>
      <c r="G18" s="6">
        <v>45383</v>
      </c>
    </row>
    <row r="19" spans="1:7">
      <c r="A19" s="4">
        <v>3999694</v>
      </c>
      <c r="B19" s="4" t="s">
        <v>1911</v>
      </c>
      <c r="C19" s="4" t="s">
        <v>1913</v>
      </c>
      <c r="D19" s="4">
        <v>106</v>
      </c>
      <c r="E19" s="4">
        <v>200</v>
      </c>
      <c r="F19" s="4" t="s">
        <v>931</v>
      </c>
      <c r="G19" s="6">
        <v>45383</v>
      </c>
    </row>
    <row r="20" spans="1:7">
      <c r="A20" s="4">
        <v>3999695</v>
      </c>
      <c r="B20" s="4" t="s">
        <v>1911</v>
      </c>
      <c r="C20" s="4" t="s">
        <v>1914</v>
      </c>
      <c r="D20" s="4">
        <v>117</v>
      </c>
      <c r="E20" s="4">
        <v>200</v>
      </c>
      <c r="F20" s="4" t="s">
        <v>931</v>
      </c>
      <c r="G20" s="6">
        <v>45383</v>
      </c>
    </row>
    <row r="21" spans="1:7">
      <c r="A21" s="4">
        <v>3999696</v>
      </c>
      <c r="B21" s="4" t="s">
        <v>1911</v>
      </c>
      <c r="C21" s="4" t="s">
        <v>1915</v>
      </c>
      <c r="D21" s="4">
        <v>128</v>
      </c>
      <c r="E21" s="4">
        <v>200</v>
      </c>
      <c r="F21" s="4" t="s">
        <v>931</v>
      </c>
      <c r="G21" s="6">
        <v>45383</v>
      </c>
    </row>
    <row r="22" spans="1:7">
      <c r="A22" s="4">
        <v>3999704</v>
      </c>
      <c r="B22" s="4" t="s">
        <v>1916</v>
      </c>
      <c r="C22" s="4" t="s">
        <v>1917</v>
      </c>
      <c r="D22" s="4">
        <v>120</v>
      </c>
      <c r="E22" s="4">
        <v>200</v>
      </c>
      <c r="F22" s="4" t="s">
        <v>931</v>
      </c>
      <c r="G22" s="6">
        <v>45383</v>
      </c>
    </row>
    <row r="23" spans="1:7">
      <c r="A23" s="4">
        <v>3999705</v>
      </c>
      <c r="B23" s="4" t="s">
        <v>1916</v>
      </c>
      <c r="C23" s="4" t="s">
        <v>1918</v>
      </c>
      <c r="D23" s="4">
        <v>120</v>
      </c>
      <c r="E23" s="4">
        <v>200</v>
      </c>
      <c r="F23" s="4" t="s">
        <v>931</v>
      </c>
      <c r="G23" s="6">
        <v>45383</v>
      </c>
    </row>
    <row r="24" spans="1:7">
      <c r="A24" s="4">
        <v>3999706</v>
      </c>
      <c r="B24" s="4" t="s">
        <v>1916</v>
      </c>
      <c r="C24" s="4" t="s">
        <v>1919</v>
      </c>
      <c r="D24" s="4">
        <v>115</v>
      </c>
      <c r="E24" s="4">
        <v>200</v>
      </c>
      <c r="F24" s="4" t="s">
        <v>931</v>
      </c>
      <c r="G24" s="6">
        <v>45383</v>
      </c>
    </row>
    <row r="25" spans="1:7">
      <c r="A25" s="4">
        <v>3999707</v>
      </c>
      <c r="B25" s="4" t="s">
        <v>1916</v>
      </c>
      <c r="C25" s="4" t="s">
        <v>1920</v>
      </c>
      <c r="D25" s="4">
        <v>115</v>
      </c>
      <c r="E25" s="4">
        <v>200</v>
      </c>
      <c r="F25" s="4" t="s">
        <v>931</v>
      </c>
      <c r="G25" s="6">
        <v>45383</v>
      </c>
    </row>
    <row r="26" spans="1:7">
      <c r="A26" s="4">
        <v>3999708</v>
      </c>
      <c r="B26" s="4" t="s">
        <v>1916</v>
      </c>
      <c r="C26" s="4" t="s">
        <v>1921</v>
      </c>
      <c r="D26" s="4">
        <v>220</v>
      </c>
      <c r="E26" s="4">
        <v>200</v>
      </c>
      <c r="F26" s="4" t="s">
        <v>931</v>
      </c>
      <c r="G26" s="6">
        <v>45383</v>
      </c>
    </row>
    <row r="27" spans="1:7">
      <c r="A27" s="4">
        <v>3999711</v>
      </c>
      <c r="B27" s="4" t="s">
        <v>649</v>
      </c>
      <c r="C27" s="4" t="s">
        <v>1922</v>
      </c>
      <c r="D27" s="4">
        <v>220</v>
      </c>
      <c r="E27" s="4">
        <v>200</v>
      </c>
      <c r="F27" s="4" t="s">
        <v>931</v>
      </c>
      <c r="G27" s="6">
        <v>45383</v>
      </c>
    </row>
    <row r="28" spans="1:7">
      <c r="A28" s="4">
        <v>3999712</v>
      </c>
      <c r="B28" s="4" t="s">
        <v>649</v>
      </c>
      <c r="C28" s="4" t="s">
        <v>1923</v>
      </c>
      <c r="D28" s="4">
        <v>58</v>
      </c>
      <c r="E28" s="4">
        <v>200</v>
      </c>
      <c r="F28" s="4" t="s">
        <v>931</v>
      </c>
      <c r="G28" s="6">
        <v>45383</v>
      </c>
    </row>
    <row r="29" spans="1:7">
      <c r="A29" s="4">
        <v>3999713</v>
      </c>
      <c r="B29" s="4" t="s">
        <v>649</v>
      </c>
      <c r="C29" s="4" t="s">
        <v>1924</v>
      </c>
      <c r="D29" s="4">
        <v>58</v>
      </c>
      <c r="E29" s="4">
        <v>200</v>
      </c>
      <c r="F29" s="4" t="s">
        <v>931</v>
      </c>
      <c r="G29" s="6">
        <v>45383</v>
      </c>
    </row>
    <row r="30" spans="1:7">
      <c r="A30" s="4">
        <v>3999715</v>
      </c>
      <c r="B30" s="4" t="s">
        <v>649</v>
      </c>
      <c r="C30" s="4" t="s">
        <v>1925</v>
      </c>
      <c r="D30" s="4">
        <v>58</v>
      </c>
      <c r="E30" s="4">
        <v>200</v>
      </c>
      <c r="F30" s="4" t="s">
        <v>931</v>
      </c>
      <c r="G30" s="6">
        <v>45383</v>
      </c>
    </row>
    <row r="31" spans="1:7">
      <c r="A31" s="4">
        <v>3999721</v>
      </c>
      <c r="B31" s="4" t="s">
        <v>649</v>
      </c>
      <c r="C31" s="4" t="s">
        <v>1926</v>
      </c>
      <c r="D31" s="4">
        <v>120</v>
      </c>
      <c r="E31" s="4">
        <v>200</v>
      </c>
      <c r="F31" s="4" t="s">
        <v>931</v>
      </c>
      <c r="G31" s="6">
        <v>45383</v>
      </c>
    </row>
    <row r="32" spans="1:7">
      <c r="A32" s="4">
        <v>3999723</v>
      </c>
      <c r="B32" s="4" t="s">
        <v>649</v>
      </c>
      <c r="C32" s="4" t="s">
        <v>1927</v>
      </c>
      <c r="D32" s="4">
        <v>115</v>
      </c>
      <c r="E32" s="4">
        <v>200</v>
      </c>
      <c r="F32" s="4" t="s">
        <v>931</v>
      </c>
      <c r="G32" s="6">
        <v>45383</v>
      </c>
    </row>
    <row r="33" spans="1:7">
      <c r="A33" s="4">
        <v>3999724</v>
      </c>
      <c r="B33" s="4" t="s">
        <v>649</v>
      </c>
      <c r="C33" s="4" t="s">
        <v>1928</v>
      </c>
      <c r="D33" s="4">
        <v>115</v>
      </c>
      <c r="E33" s="4">
        <v>200</v>
      </c>
      <c r="F33" s="4" t="s">
        <v>931</v>
      </c>
      <c r="G33" s="6">
        <v>45383</v>
      </c>
    </row>
    <row r="34" spans="1:7">
      <c r="A34" s="4">
        <v>3999725</v>
      </c>
      <c r="B34" s="4" t="s">
        <v>649</v>
      </c>
      <c r="C34" s="4" t="s">
        <v>1929</v>
      </c>
      <c r="D34" s="4">
        <v>115</v>
      </c>
      <c r="E34" s="4">
        <v>200</v>
      </c>
      <c r="F34" s="4" t="s">
        <v>931</v>
      </c>
      <c r="G34" s="6">
        <v>45383</v>
      </c>
    </row>
    <row r="35" spans="1:7">
      <c r="A35" s="4">
        <v>3999738</v>
      </c>
      <c r="B35" s="4" t="s">
        <v>736</v>
      </c>
      <c r="C35" s="4" t="s">
        <v>1930</v>
      </c>
      <c r="D35" s="4">
        <v>99</v>
      </c>
      <c r="E35" s="4">
        <v>200</v>
      </c>
      <c r="F35" s="4" t="s">
        <v>931</v>
      </c>
      <c r="G35" s="6">
        <v>45383</v>
      </c>
    </row>
    <row r="36" spans="1:7">
      <c r="A36" s="4">
        <v>3999739</v>
      </c>
      <c r="B36" s="4" t="s">
        <v>736</v>
      </c>
      <c r="C36" s="4" t="s">
        <v>1931</v>
      </c>
      <c r="D36" s="4">
        <v>115</v>
      </c>
      <c r="E36" s="4">
        <v>200</v>
      </c>
      <c r="F36" s="4" t="s">
        <v>931</v>
      </c>
      <c r="G36" s="6">
        <v>45383</v>
      </c>
    </row>
    <row r="37" spans="1:7">
      <c r="A37" s="4">
        <v>3999740</v>
      </c>
      <c r="B37" s="4" t="s">
        <v>736</v>
      </c>
      <c r="C37" s="4" t="s">
        <v>1932</v>
      </c>
      <c r="D37" s="4">
        <v>133</v>
      </c>
      <c r="E37" s="4">
        <v>200</v>
      </c>
      <c r="F37" s="4" t="s">
        <v>931</v>
      </c>
      <c r="G37" s="6">
        <v>45383</v>
      </c>
    </row>
    <row r="38" spans="1:7">
      <c r="A38" s="4">
        <v>3999741</v>
      </c>
      <c r="B38" s="4" t="s">
        <v>736</v>
      </c>
      <c r="C38" s="4" t="s">
        <v>1933</v>
      </c>
      <c r="D38" s="4">
        <v>154</v>
      </c>
      <c r="E38" s="4">
        <v>200</v>
      </c>
      <c r="F38" s="4" t="s">
        <v>931</v>
      </c>
      <c r="G38" s="6">
        <v>45383</v>
      </c>
    </row>
    <row r="39" spans="1:7">
      <c r="A39" s="4">
        <v>3999742</v>
      </c>
      <c r="B39" s="4" t="s">
        <v>736</v>
      </c>
      <c r="C39" s="4" t="s">
        <v>1934</v>
      </c>
      <c r="D39" s="4">
        <v>160</v>
      </c>
      <c r="E39" s="4">
        <v>200</v>
      </c>
      <c r="F39" s="4" t="s">
        <v>931</v>
      </c>
      <c r="G39" s="6">
        <v>45383</v>
      </c>
    </row>
    <row r="40" spans="1:7">
      <c r="A40" s="4">
        <v>3999743</v>
      </c>
      <c r="B40" s="4" t="s">
        <v>736</v>
      </c>
      <c r="C40" s="4" t="s">
        <v>1935</v>
      </c>
      <c r="D40" s="4">
        <v>199</v>
      </c>
      <c r="E40" s="4">
        <v>200</v>
      </c>
      <c r="F40" s="4" t="s">
        <v>931</v>
      </c>
      <c r="G40" s="6">
        <v>45383</v>
      </c>
    </row>
    <row r="41" spans="1:7">
      <c r="A41" s="4">
        <v>5009605</v>
      </c>
      <c r="B41" s="4" t="s">
        <v>1936</v>
      </c>
      <c r="C41" s="4" t="s">
        <v>1937</v>
      </c>
      <c r="D41" s="4">
        <v>220</v>
      </c>
      <c r="E41" s="4">
        <v>200</v>
      </c>
      <c r="F41" s="4" t="s">
        <v>931</v>
      </c>
      <c r="G41" s="6">
        <v>45383</v>
      </c>
    </row>
    <row r="42" spans="1:7">
      <c r="A42" s="4">
        <v>5296271</v>
      </c>
      <c r="B42" s="4" t="s">
        <v>649</v>
      </c>
      <c r="C42" s="4" t="s">
        <v>1938</v>
      </c>
      <c r="D42" s="4">
        <v>120</v>
      </c>
      <c r="E42" s="4">
        <v>200</v>
      </c>
      <c r="F42" s="4" t="s">
        <v>931</v>
      </c>
      <c r="G42" s="6">
        <v>45383</v>
      </c>
    </row>
    <row r="43" spans="1:7">
      <c r="A43" s="4">
        <v>5296272</v>
      </c>
      <c r="B43" s="4" t="s">
        <v>649</v>
      </c>
      <c r="C43" s="4" t="s">
        <v>1939</v>
      </c>
      <c r="D43" s="4">
        <v>120</v>
      </c>
      <c r="E43" s="4">
        <v>200</v>
      </c>
      <c r="F43" s="4" t="s">
        <v>931</v>
      </c>
      <c r="G43" s="6">
        <v>45383</v>
      </c>
    </row>
    <row r="44" spans="1:7">
      <c r="A44" s="4">
        <v>5953054</v>
      </c>
      <c r="B44" s="4" t="s">
        <v>1940</v>
      </c>
      <c r="C44" s="4" t="s">
        <v>1941</v>
      </c>
      <c r="D44" s="4">
        <v>115</v>
      </c>
      <c r="E44" s="4">
        <v>200</v>
      </c>
      <c r="F44" s="4" t="s">
        <v>931</v>
      </c>
      <c r="G44" s="6">
        <v>45383</v>
      </c>
    </row>
    <row r="45" spans="1:7">
      <c r="A45" s="4">
        <v>5953055</v>
      </c>
      <c r="B45" s="4" t="s">
        <v>1940</v>
      </c>
      <c r="C45" s="4" t="s">
        <v>1942</v>
      </c>
      <c r="D45" s="4">
        <v>125</v>
      </c>
      <c r="E45" s="4">
        <v>200</v>
      </c>
      <c r="F45" s="4" t="s">
        <v>931</v>
      </c>
      <c r="G45" s="6">
        <v>45383</v>
      </c>
    </row>
    <row r="46" spans="1:7">
      <c r="A46" s="4">
        <v>5953056</v>
      </c>
      <c r="B46" s="4" t="s">
        <v>1940</v>
      </c>
      <c r="C46" s="4" t="s">
        <v>1943</v>
      </c>
      <c r="D46" s="4">
        <v>140</v>
      </c>
      <c r="E46" s="4">
        <v>200</v>
      </c>
      <c r="F46" s="4" t="s">
        <v>931</v>
      </c>
      <c r="G46" s="6">
        <v>45383</v>
      </c>
    </row>
    <row r="47" spans="1:7">
      <c r="A47" s="4">
        <v>5953057</v>
      </c>
      <c r="B47" s="4" t="s">
        <v>1940</v>
      </c>
      <c r="C47" s="4" t="s">
        <v>1944</v>
      </c>
      <c r="D47" s="4">
        <v>175</v>
      </c>
      <c r="E47" s="4">
        <v>200</v>
      </c>
      <c r="F47" s="4" t="s">
        <v>931</v>
      </c>
      <c r="G47" s="6">
        <v>45383</v>
      </c>
    </row>
    <row r="48" spans="1:7">
      <c r="A48" s="4">
        <v>5953058</v>
      </c>
      <c r="B48" s="4" t="s">
        <v>1940</v>
      </c>
      <c r="C48" s="4" t="s">
        <v>1945</v>
      </c>
      <c r="D48" s="4">
        <v>220</v>
      </c>
      <c r="E48" s="4">
        <v>200</v>
      </c>
      <c r="F48" s="4" t="s">
        <v>931</v>
      </c>
      <c r="G48" s="6">
        <v>45383</v>
      </c>
    </row>
    <row r="49" spans="1:7">
      <c r="A49" s="4">
        <v>9008521</v>
      </c>
      <c r="B49" s="4" t="s">
        <v>1470</v>
      </c>
      <c r="C49" s="4" t="s">
        <v>1946</v>
      </c>
      <c r="D49" s="4">
        <v>87</v>
      </c>
      <c r="E49" s="4">
        <v>200</v>
      </c>
      <c r="F49" s="4" t="s">
        <v>931</v>
      </c>
      <c r="G49" s="6">
        <v>45383</v>
      </c>
    </row>
    <row r="50" spans="1:7">
      <c r="A50" s="4">
        <v>9008522</v>
      </c>
      <c r="B50" s="4" t="s">
        <v>1470</v>
      </c>
      <c r="C50" s="4" t="s">
        <v>1947</v>
      </c>
      <c r="D50" s="4">
        <v>101</v>
      </c>
      <c r="E50" s="4">
        <v>200</v>
      </c>
      <c r="F50" s="4" t="s">
        <v>931</v>
      </c>
      <c r="G50" s="6">
        <v>45383</v>
      </c>
    </row>
    <row r="51" spans="1:7">
      <c r="A51" s="4">
        <v>9008523</v>
      </c>
      <c r="B51" s="4" t="s">
        <v>1470</v>
      </c>
      <c r="C51" s="4" t="s">
        <v>1948</v>
      </c>
      <c r="D51" s="4">
        <v>121</v>
      </c>
      <c r="E51" s="4">
        <v>200</v>
      </c>
      <c r="F51" s="4" t="s">
        <v>931</v>
      </c>
      <c r="G51" s="6">
        <v>45383</v>
      </c>
    </row>
    <row r="52" spans="1:7">
      <c r="A52" s="4">
        <v>9008524</v>
      </c>
      <c r="B52" s="4" t="s">
        <v>1470</v>
      </c>
      <c r="C52" s="4" t="s">
        <v>1949</v>
      </c>
      <c r="D52" s="4">
        <v>150</v>
      </c>
      <c r="E52" s="4">
        <v>200</v>
      </c>
      <c r="F52" s="4" t="s">
        <v>931</v>
      </c>
      <c r="G52" s="6">
        <v>45383</v>
      </c>
    </row>
    <row r="53" spans="1:7">
      <c r="A53" s="4">
        <v>9008525</v>
      </c>
      <c r="B53" s="4" t="s">
        <v>1470</v>
      </c>
      <c r="C53" s="4" t="s">
        <v>1950</v>
      </c>
      <c r="D53" s="4">
        <v>264</v>
      </c>
      <c r="E53" s="4">
        <v>200</v>
      </c>
      <c r="F53" s="4" t="s">
        <v>931</v>
      </c>
      <c r="G53" s="6">
        <v>45383</v>
      </c>
    </row>
    <row r="54" spans="1:7">
      <c r="A54" s="4">
        <v>9151065</v>
      </c>
      <c r="B54" s="4" t="s">
        <v>736</v>
      </c>
      <c r="C54" s="4" t="s">
        <v>1951</v>
      </c>
      <c r="D54" s="4">
        <v>90</v>
      </c>
      <c r="E54" s="4">
        <v>200</v>
      </c>
      <c r="F54" s="4" t="s">
        <v>931</v>
      </c>
      <c r="G54" s="6">
        <v>45383</v>
      </c>
    </row>
    <row r="55" spans="1:7">
      <c r="A55" s="4">
        <v>9151066</v>
      </c>
      <c r="B55" s="4" t="s">
        <v>736</v>
      </c>
      <c r="C55" s="4" t="s">
        <v>1952</v>
      </c>
      <c r="D55" s="4">
        <v>90</v>
      </c>
      <c r="E55" s="4">
        <v>200</v>
      </c>
      <c r="F55" s="4" t="s">
        <v>931</v>
      </c>
      <c r="G55" s="6">
        <v>45383</v>
      </c>
    </row>
    <row r="56" spans="1:7">
      <c r="A56" s="4">
        <v>9151067</v>
      </c>
      <c r="B56" s="4" t="s">
        <v>736</v>
      </c>
      <c r="C56" s="4" t="s">
        <v>1953</v>
      </c>
      <c r="D56" s="4">
        <v>120</v>
      </c>
      <c r="E56" s="4">
        <v>200</v>
      </c>
      <c r="F56" s="4" t="s">
        <v>931</v>
      </c>
      <c r="G56" s="6">
        <v>45383</v>
      </c>
    </row>
    <row r="57" spans="1:7">
      <c r="A57" s="4">
        <v>9151068</v>
      </c>
      <c r="B57" s="4" t="s">
        <v>736</v>
      </c>
      <c r="C57" s="4" t="s">
        <v>1954</v>
      </c>
      <c r="D57" s="4">
        <v>120</v>
      </c>
      <c r="E57" s="4">
        <v>200</v>
      </c>
      <c r="F57" s="4" t="s">
        <v>931</v>
      </c>
      <c r="G57" s="6">
        <v>45383</v>
      </c>
    </row>
    <row r="58" spans="1:7">
      <c r="A58" s="4">
        <v>9151069</v>
      </c>
      <c r="B58" s="4" t="s">
        <v>736</v>
      </c>
      <c r="C58" s="4" t="s">
        <v>1955</v>
      </c>
      <c r="D58" s="4">
        <v>120</v>
      </c>
      <c r="E58" s="4">
        <v>200</v>
      </c>
      <c r="F58" s="4" t="s">
        <v>931</v>
      </c>
      <c r="G58" s="6">
        <v>45383</v>
      </c>
    </row>
    <row r="59" spans="1:7">
      <c r="A59" s="4">
        <v>10358736</v>
      </c>
      <c r="B59" s="4" t="s">
        <v>1956</v>
      </c>
      <c r="C59" s="4" t="s">
        <v>1957</v>
      </c>
      <c r="D59" s="4">
        <v>127</v>
      </c>
      <c r="E59" s="4">
        <v>200</v>
      </c>
      <c r="F59" s="4" t="s">
        <v>931</v>
      </c>
      <c r="G59" s="6">
        <v>45383</v>
      </c>
    </row>
    <row r="60" spans="1:7">
      <c r="A60" s="4">
        <v>10358737</v>
      </c>
      <c r="B60" s="4" t="s">
        <v>1956</v>
      </c>
      <c r="C60" s="4" t="s">
        <v>1958</v>
      </c>
      <c r="D60" s="4">
        <v>140</v>
      </c>
      <c r="E60" s="4">
        <v>200</v>
      </c>
      <c r="F60" s="4" t="s">
        <v>931</v>
      </c>
      <c r="G60" s="6">
        <v>45383</v>
      </c>
    </row>
    <row r="61" spans="1:7">
      <c r="A61" s="4">
        <v>10358738</v>
      </c>
      <c r="B61" s="4" t="s">
        <v>1956</v>
      </c>
      <c r="C61" s="4" t="s">
        <v>1959</v>
      </c>
      <c r="D61" s="4">
        <v>156</v>
      </c>
      <c r="E61" s="4">
        <v>200</v>
      </c>
      <c r="F61" s="4" t="s">
        <v>931</v>
      </c>
      <c r="G61" s="6">
        <v>45383</v>
      </c>
    </row>
    <row r="62" spans="1:7">
      <c r="A62" s="4">
        <v>10358739</v>
      </c>
      <c r="B62" s="4" t="s">
        <v>1956</v>
      </c>
      <c r="C62" s="4" t="s">
        <v>1960</v>
      </c>
      <c r="D62" s="4">
        <v>178</v>
      </c>
      <c r="E62" s="4">
        <v>200</v>
      </c>
      <c r="F62" s="4" t="s">
        <v>931</v>
      </c>
      <c r="G62" s="6">
        <v>45383</v>
      </c>
    </row>
    <row r="63" spans="1:7">
      <c r="A63" s="4">
        <v>10358740</v>
      </c>
      <c r="B63" s="4" t="s">
        <v>1956</v>
      </c>
      <c r="C63" s="4" t="s">
        <v>1961</v>
      </c>
      <c r="D63" s="4">
        <v>236</v>
      </c>
      <c r="E63" s="4">
        <v>200</v>
      </c>
      <c r="F63" s="4" t="s">
        <v>931</v>
      </c>
      <c r="G63" s="6">
        <v>45383</v>
      </c>
    </row>
    <row r="64" spans="1:7">
      <c r="A64" s="4">
        <v>10445843</v>
      </c>
      <c r="B64" s="4" t="s">
        <v>1962</v>
      </c>
      <c r="C64" s="4" t="s">
        <v>1963</v>
      </c>
      <c r="D64" s="4">
        <v>96</v>
      </c>
      <c r="E64" s="4">
        <v>200</v>
      </c>
      <c r="F64" s="4" t="s">
        <v>931</v>
      </c>
      <c r="G64" s="6">
        <v>45383</v>
      </c>
    </row>
    <row r="65" spans="1:7">
      <c r="A65" s="4">
        <v>10445844</v>
      </c>
      <c r="B65" s="4" t="s">
        <v>1962</v>
      </c>
      <c r="C65" s="4" t="s">
        <v>1964</v>
      </c>
      <c r="D65" s="4">
        <v>108</v>
      </c>
      <c r="E65" s="4">
        <v>200</v>
      </c>
      <c r="F65" s="4" t="s">
        <v>931</v>
      </c>
      <c r="G65" s="6">
        <v>45383</v>
      </c>
    </row>
    <row r="66" spans="1:7">
      <c r="A66" s="4">
        <v>10445845</v>
      </c>
      <c r="B66" s="4" t="s">
        <v>1962</v>
      </c>
      <c r="C66" s="4" t="s">
        <v>1965</v>
      </c>
      <c r="D66" s="4">
        <v>133</v>
      </c>
      <c r="E66" s="4">
        <v>200</v>
      </c>
      <c r="F66" s="4" t="s">
        <v>931</v>
      </c>
      <c r="G66" s="6">
        <v>45383</v>
      </c>
    </row>
    <row r="67" spans="1:7">
      <c r="A67" s="4">
        <v>10445846</v>
      </c>
      <c r="B67" s="4" t="s">
        <v>1962</v>
      </c>
      <c r="C67" s="4" t="s">
        <v>1966</v>
      </c>
      <c r="D67" s="4">
        <v>135</v>
      </c>
      <c r="E67" s="4">
        <v>200</v>
      </c>
      <c r="F67" s="4" t="s">
        <v>931</v>
      </c>
      <c r="G67" s="6">
        <v>45383</v>
      </c>
    </row>
    <row r="68" spans="1:7">
      <c r="A68" s="4">
        <v>10445847</v>
      </c>
      <c r="B68" s="4" t="s">
        <v>1962</v>
      </c>
      <c r="C68" s="4" t="s">
        <v>1967</v>
      </c>
      <c r="D68" s="4">
        <v>176</v>
      </c>
      <c r="E68" s="4">
        <v>200</v>
      </c>
      <c r="F68" s="4" t="s">
        <v>931</v>
      </c>
      <c r="G68" s="6">
        <v>45383</v>
      </c>
    </row>
    <row r="69" spans="1:7">
      <c r="A69" s="4">
        <v>10445848</v>
      </c>
      <c r="B69" s="4" t="s">
        <v>1962</v>
      </c>
      <c r="C69" s="4" t="s">
        <v>1968</v>
      </c>
      <c r="D69" s="4">
        <v>199</v>
      </c>
      <c r="E69" s="4">
        <v>200</v>
      </c>
      <c r="F69" s="4" t="s">
        <v>931</v>
      </c>
      <c r="G69" s="6">
        <v>45383</v>
      </c>
    </row>
    <row r="70" spans="1:7">
      <c r="A70" s="4">
        <v>10616187</v>
      </c>
      <c r="B70" s="4" t="s">
        <v>1911</v>
      </c>
      <c r="C70" s="4" t="s">
        <v>1969</v>
      </c>
      <c r="D70" s="4">
        <v>115</v>
      </c>
      <c r="E70" s="4">
        <v>200</v>
      </c>
      <c r="F70" s="4" t="s">
        <v>931</v>
      </c>
      <c r="G70" s="6">
        <v>45383</v>
      </c>
    </row>
    <row r="71" spans="1:7">
      <c r="A71" s="4">
        <v>10616188</v>
      </c>
      <c r="B71" s="4" t="s">
        <v>1911</v>
      </c>
      <c r="C71" s="4" t="s">
        <v>1970</v>
      </c>
      <c r="D71" s="4">
        <v>115</v>
      </c>
      <c r="E71" s="4">
        <v>200</v>
      </c>
      <c r="F71" s="4" t="s">
        <v>931</v>
      </c>
      <c r="G71" s="6">
        <v>45383</v>
      </c>
    </row>
    <row r="72" spans="1:7">
      <c r="A72" s="4">
        <v>10616189</v>
      </c>
      <c r="B72" s="4" t="s">
        <v>1911</v>
      </c>
      <c r="C72" s="4" t="s">
        <v>1971</v>
      </c>
      <c r="D72" s="4">
        <v>244</v>
      </c>
      <c r="E72" s="4">
        <v>200</v>
      </c>
      <c r="F72" s="4" t="s">
        <v>931</v>
      </c>
      <c r="G72" s="6">
        <v>45383</v>
      </c>
    </row>
    <row r="73" spans="1:7">
      <c r="A73" s="4">
        <v>10616192</v>
      </c>
      <c r="B73" s="4" t="s">
        <v>1911</v>
      </c>
      <c r="C73" s="4" t="s">
        <v>1972</v>
      </c>
      <c r="D73" s="4">
        <v>199</v>
      </c>
      <c r="E73" s="4">
        <v>200</v>
      </c>
      <c r="F73" s="4" t="s">
        <v>931</v>
      </c>
      <c r="G73" s="6">
        <v>45383</v>
      </c>
    </row>
    <row r="74" spans="1:7">
      <c r="A74" s="4">
        <v>200095460</v>
      </c>
      <c r="B74" s="4" t="s">
        <v>1973</v>
      </c>
      <c r="C74" s="4" t="s">
        <v>1974</v>
      </c>
      <c r="D74" s="4">
        <v>87</v>
      </c>
      <c r="E74" s="4">
        <v>200</v>
      </c>
      <c r="F74" s="4" t="s">
        <v>931</v>
      </c>
      <c r="G74" s="6">
        <v>45383</v>
      </c>
    </row>
    <row r="75" spans="1:7">
      <c r="A75" s="4">
        <v>200095462</v>
      </c>
      <c r="B75" s="4" t="s">
        <v>1973</v>
      </c>
      <c r="C75" s="4" t="s">
        <v>1975</v>
      </c>
      <c r="D75" s="4">
        <v>119</v>
      </c>
      <c r="E75" s="4">
        <v>200</v>
      </c>
      <c r="F75" s="4" t="s">
        <v>931</v>
      </c>
      <c r="G75" s="6">
        <v>45383</v>
      </c>
    </row>
    <row r="76" spans="1:7">
      <c r="A76" s="4">
        <v>200095466</v>
      </c>
      <c r="B76" s="4" t="s">
        <v>1973</v>
      </c>
      <c r="C76" s="4" t="s">
        <v>1976</v>
      </c>
      <c r="D76" s="4">
        <v>76</v>
      </c>
      <c r="E76" s="4">
        <v>200</v>
      </c>
      <c r="F76" s="4" t="s">
        <v>931</v>
      </c>
      <c r="G76" s="6">
        <v>45383</v>
      </c>
    </row>
    <row r="77" spans="1:7">
      <c r="A77" s="4">
        <v>200095468</v>
      </c>
      <c r="B77" s="4" t="s">
        <v>1973</v>
      </c>
      <c r="C77" s="4" t="s">
        <v>1977</v>
      </c>
      <c r="D77" s="4">
        <v>82</v>
      </c>
      <c r="E77" s="4">
        <v>200</v>
      </c>
      <c r="F77" s="4" t="s">
        <v>931</v>
      </c>
      <c r="G77" s="6">
        <v>45383</v>
      </c>
    </row>
    <row r="78" spans="1:7">
      <c r="A78" s="4">
        <v>200095470</v>
      </c>
      <c r="B78" s="4" t="s">
        <v>1973</v>
      </c>
      <c r="C78" s="4" t="s">
        <v>1978</v>
      </c>
      <c r="D78" s="4">
        <v>126</v>
      </c>
      <c r="E78" s="4">
        <v>200</v>
      </c>
      <c r="F78" s="4" t="s">
        <v>931</v>
      </c>
      <c r="G78" s="6">
        <v>45383</v>
      </c>
    </row>
    <row r="79" spans="1:7">
      <c r="A79" s="4">
        <v>200095472</v>
      </c>
      <c r="B79" s="4" t="s">
        <v>1973</v>
      </c>
      <c r="C79" s="4" t="s">
        <v>1979</v>
      </c>
      <c r="D79" s="4">
        <v>112</v>
      </c>
      <c r="E79" s="4">
        <v>200</v>
      </c>
      <c r="F79" s="4" t="s">
        <v>931</v>
      </c>
      <c r="G79" s="6">
        <v>45383</v>
      </c>
    </row>
    <row r="80" spans="1:7">
      <c r="A80" s="4">
        <v>200095474</v>
      </c>
      <c r="B80" s="4" t="s">
        <v>1973</v>
      </c>
      <c r="C80" s="4" t="s">
        <v>1980</v>
      </c>
      <c r="D80" s="4">
        <v>169</v>
      </c>
      <c r="E80" s="4">
        <v>200</v>
      </c>
      <c r="F80" s="4" t="s">
        <v>931</v>
      </c>
      <c r="G80" s="6">
        <v>45383</v>
      </c>
    </row>
    <row r="81" spans="1:7">
      <c r="A81" s="4">
        <v>200095476</v>
      </c>
      <c r="B81" s="4" t="s">
        <v>1973</v>
      </c>
      <c r="C81" s="4" t="s">
        <v>1981</v>
      </c>
      <c r="D81" s="4">
        <v>84</v>
      </c>
      <c r="E81" s="4">
        <v>200</v>
      </c>
      <c r="F81" s="4" t="s">
        <v>931</v>
      </c>
      <c r="G81" s="6">
        <v>45383</v>
      </c>
    </row>
    <row r="82" spans="1:7">
      <c r="A82" s="4">
        <v>201756537</v>
      </c>
      <c r="B82" s="4" t="s">
        <v>651</v>
      </c>
      <c r="C82" s="4" t="s">
        <v>1982</v>
      </c>
      <c r="D82" s="4">
        <v>120</v>
      </c>
      <c r="E82" s="4">
        <v>200</v>
      </c>
      <c r="F82" s="4" t="s">
        <v>931</v>
      </c>
      <c r="G82" s="6">
        <v>45383</v>
      </c>
    </row>
    <row r="83" spans="1:7">
      <c r="A83" s="4">
        <v>201756538</v>
      </c>
      <c r="B83" s="4" t="s">
        <v>651</v>
      </c>
      <c r="C83" s="4" t="s">
        <v>1983</v>
      </c>
      <c r="D83" s="4">
        <v>135</v>
      </c>
      <c r="E83" s="4">
        <v>200</v>
      </c>
      <c r="F83" s="4" t="s">
        <v>931</v>
      </c>
      <c r="G83" s="6">
        <v>45383</v>
      </c>
    </row>
    <row r="84" spans="1:7">
      <c r="A84" s="4">
        <v>201756539</v>
      </c>
      <c r="B84" s="4" t="s">
        <v>651</v>
      </c>
      <c r="C84" s="4" t="s">
        <v>1984</v>
      </c>
      <c r="D84" s="4">
        <v>145</v>
      </c>
      <c r="E84" s="4">
        <v>200</v>
      </c>
      <c r="F84" s="4" t="s">
        <v>931</v>
      </c>
      <c r="G84" s="6">
        <v>45383</v>
      </c>
    </row>
    <row r="85" spans="1:7">
      <c r="A85" s="4">
        <v>201756540</v>
      </c>
      <c r="B85" s="4" t="s">
        <v>651</v>
      </c>
      <c r="C85" s="4" t="s">
        <v>1985</v>
      </c>
      <c r="D85" s="4">
        <v>193</v>
      </c>
      <c r="E85" s="4">
        <v>200</v>
      </c>
      <c r="F85" s="4" t="s">
        <v>931</v>
      </c>
      <c r="G85" s="6">
        <v>45383</v>
      </c>
    </row>
    <row r="86" spans="1:7">
      <c r="A86" s="4">
        <v>201756541</v>
      </c>
      <c r="B86" s="4" t="s">
        <v>651</v>
      </c>
      <c r="C86" s="4" t="s">
        <v>1986</v>
      </c>
      <c r="D86" s="4">
        <v>199</v>
      </c>
      <c r="E86" s="4">
        <v>200</v>
      </c>
      <c r="F86" s="4" t="s">
        <v>931</v>
      </c>
      <c r="G86" s="6">
        <v>45383</v>
      </c>
    </row>
    <row r="87" spans="1:7">
      <c r="A87" s="4">
        <v>201784983</v>
      </c>
      <c r="B87" s="4" t="s">
        <v>649</v>
      </c>
      <c r="C87" s="4" t="s">
        <v>1987</v>
      </c>
      <c r="D87" s="4">
        <v>120</v>
      </c>
      <c r="E87" s="4">
        <v>200</v>
      </c>
      <c r="F87" s="4" t="s">
        <v>931</v>
      </c>
      <c r="G87" s="6">
        <v>45383</v>
      </c>
    </row>
    <row r="88" spans="1:7">
      <c r="A88" s="4">
        <v>201784984</v>
      </c>
      <c r="B88" s="4" t="s">
        <v>649</v>
      </c>
      <c r="C88" s="4" t="s">
        <v>1988</v>
      </c>
      <c r="D88" s="4">
        <v>135</v>
      </c>
      <c r="E88" s="4">
        <v>200</v>
      </c>
      <c r="F88" s="4" t="s">
        <v>931</v>
      </c>
      <c r="G88" s="6">
        <v>45383</v>
      </c>
    </row>
    <row r="89" spans="1:7">
      <c r="A89" s="4">
        <v>201784985</v>
      </c>
      <c r="B89" s="4" t="s">
        <v>649</v>
      </c>
      <c r="C89" s="4" t="s">
        <v>1989</v>
      </c>
      <c r="D89" s="4">
        <v>145</v>
      </c>
      <c r="E89" s="4">
        <v>200</v>
      </c>
      <c r="F89" s="4" t="s">
        <v>931</v>
      </c>
      <c r="G89" s="6">
        <v>45383</v>
      </c>
    </row>
    <row r="90" spans="1:7">
      <c r="A90" s="4">
        <v>201784986</v>
      </c>
      <c r="B90" s="4" t="s">
        <v>649</v>
      </c>
      <c r="C90" s="4" t="s">
        <v>1990</v>
      </c>
      <c r="D90" s="4">
        <v>193</v>
      </c>
      <c r="E90" s="4">
        <v>200</v>
      </c>
      <c r="F90" s="4" t="s">
        <v>931</v>
      </c>
      <c r="G90" s="6">
        <v>45383</v>
      </c>
    </row>
    <row r="91" spans="1:7">
      <c r="A91" s="4">
        <v>201784987</v>
      </c>
      <c r="B91" s="4" t="s">
        <v>649</v>
      </c>
      <c r="C91" s="4" t="s">
        <v>1991</v>
      </c>
      <c r="D91" s="4">
        <v>199</v>
      </c>
      <c r="E91" s="4">
        <v>200</v>
      </c>
      <c r="F91" s="4" t="s">
        <v>931</v>
      </c>
      <c r="G91" s="6">
        <v>45383</v>
      </c>
    </row>
    <row r="92" spans="1:7">
      <c r="A92" s="4">
        <v>202086763</v>
      </c>
      <c r="B92" s="4" t="s">
        <v>1956</v>
      </c>
      <c r="C92" s="4" t="s">
        <v>1992</v>
      </c>
      <c r="D92" s="4">
        <v>115</v>
      </c>
      <c r="E92" s="4">
        <v>200</v>
      </c>
      <c r="F92" s="4" t="s">
        <v>931</v>
      </c>
      <c r="G92" s="6">
        <v>45383</v>
      </c>
    </row>
    <row r="93" spans="1:7">
      <c r="A93" s="4">
        <v>202086764</v>
      </c>
      <c r="B93" s="4" t="s">
        <v>1956</v>
      </c>
      <c r="C93" s="4" t="s">
        <v>1993</v>
      </c>
      <c r="D93" s="4">
        <v>115</v>
      </c>
      <c r="E93" s="4">
        <v>200</v>
      </c>
      <c r="F93" s="4" t="s">
        <v>931</v>
      </c>
      <c r="G93" s="6">
        <v>45383</v>
      </c>
    </row>
    <row r="94" spans="1:7">
      <c r="A94" s="4">
        <v>202086765</v>
      </c>
      <c r="B94" s="4" t="s">
        <v>1956</v>
      </c>
      <c r="C94" s="4" t="s">
        <v>1994</v>
      </c>
      <c r="D94" s="4">
        <v>244</v>
      </c>
      <c r="E94" s="4">
        <v>200</v>
      </c>
      <c r="F94" s="4" t="s">
        <v>931</v>
      </c>
      <c r="G94" s="6">
        <v>45383</v>
      </c>
    </row>
    <row r="95" spans="1:7">
      <c r="A95" s="4">
        <v>202086766</v>
      </c>
      <c r="B95" s="4" t="s">
        <v>1956</v>
      </c>
      <c r="C95" s="4" t="s">
        <v>1995</v>
      </c>
      <c r="D95" s="4">
        <v>199</v>
      </c>
      <c r="E95" s="4">
        <v>200</v>
      </c>
      <c r="F95" s="4" t="s">
        <v>931</v>
      </c>
      <c r="G95" s="6">
        <v>45383</v>
      </c>
    </row>
    <row r="96" spans="1:7">
      <c r="A96" s="4">
        <v>202449485</v>
      </c>
      <c r="B96" s="4" t="s">
        <v>1996</v>
      </c>
      <c r="C96" s="4" t="s">
        <v>1997</v>
      </c>
      <c r="D96" s="4">
        <v>115</v>
      </c>
      <c r="E96" s="4">
        <v>200</v>
      </c>
      <c r="F96" s="4" t="s">
        <v>931</v>
      </c>
      <c r="G96" s="6">
        <v>45383</v>
      </c>
    </row>
    <row r="97" spans="1:7">
      <c r="A97" s="4">
        <v>202449486</v>
      </c>
      <c r="B97" s="4" t="s">
        <v>1996</v>
      </c>
      <c r="C97" s="4" t="s">
        <v>1998</v>
      </c>
      <c r="D97" s="4">
        <v>115</v>
      </c>
      <c r="E97" s="4">
        <v>200</v>
      </c>
      <c r="F97" s="4" t="s">
        <v>931</v>
      </c>
      <c r="G97" s="6">
        <v>45383</v>
      </c>
    </row>
    <row r="98" spans="1:7">
      <c r="A98" s="4">
        <v>202449487</v>
      </c>
      <c r="B98" s="4" t="s">
        <v>1996</v>
      </c>
      <c r="C98" s="4" t="s">
        <v>1999</v>
      </c>
      <c r="D98" s="4">
        <v>244</v>
      </c>
      <c r="E98" s="4">
        <v>200</v>
      </c>
      <c r="F98" s="4" t="s">
        <v>931</v>
      </c>
      <c r="G98" s="6">
        <v>45383</v>
      </c>
    </row>
    <row r="99" spans="1:7">
      <c r="A99" s="4">
        <v>202449488</v>
      </c>
      <c r="B99" s="4" t="s">
        <v>1996</v>
      </c>
      <c r="C99" s="4" t="s">
        <v>2000</v>
      </c>
      <c r="D99" s="4">
        <v>199</v>
      </c>
      <c r="E99" s="4">
        <v>200</v>
      </c>
      <c r="F99" s="4" t="s">
        <v>931</v>
      </c>
      <c r="G99" s="6">
        <v>45383</v>
      </c>
    </row>
    <row r="100" spans="1:7">
      <c r="A100" s="4">
        <v>204032328</v>
      </c>
      <c r="B100" s="4" t="s">
        <v>1936</v>
      </c>
      <c r="C100" s="4" t="s">
        <v>2001</v>
      </c>
      <c r="D100" s="4">
        <v>58</v>
      </c>
      <c r="E100" s="4">
        <v>200</v>
      </c>
      <c r="F100" s="4" t="s">
        <v>931</v>
      </c>
      <c r="G100" s="6">
        <v>45383</v>
      </c>
    </row>
    <row r="101" spans="1:7">
      <c r="A101" s="4">
        <v>204032329</v>
      </c>
      <c r="B101" s="4" t="s">
        <v>1936</v>
      </c>
      <c r="C101" s="4" t="s">
        <v>2002</v>
      </c>
      <c r="D101" s="4">
        <v>58</v>
      </c>
      <c r="E101" s="4">
        <v>200</v>
      </c>
      <c r="F101" s="4" t="s">
        <v>931</v>
      </c>
      <c r="G101" s="6">
        <v>45383</v>
      </c>
    </row>
    <row r="102" spans="1:7">
      <c r="A102" s="4">
        <v>204032331</v>
      </c>
      <c r="B102" s="4" t="s">
        <v>1936</v>
      </c>
      <c r="C102" s="4" t="s">
        <v>2003</v>
      </c>
      <c r="D102" s="4">
        <v>58</v>
      </c>
      <c r="E102" s="4">
        <v>200</v>
      </c>
      <c r="F102" s="4" t="s">
        <v>931</v>
      </c>
      <c r="G102" s="6">
        <v>45383</v>
      </c>
    </row>
    <row r="103" spans="1:7">
      <c r="A103" s="4">
        <v>204032332</v>
      </c>
      <c r="B103" s="4" t="s">
        <v>1936</v>
      </c>
      <c r="C103" s="4" t="s">
        <v>2004</v>
      </c>
      <c r="D103" s="4">
        <v>199</v>
      </c>
      <c r="E103" s="4">
        <v>200</v>
      </c>
      <c r="F103" s="4" t="s">
        <v>931</v>
      </c>
      <c r="G103" s="6">
        <v>45383</v>
      </c>
    </row>
    <row r="104" spans="1:7">
      <c r="A104" s="4">
        <v>204032333</v>
      </c>
      <c r="B104" s="4" t="s">
        <v>1936</v>
      </c>
      <c r="C104" s="4" t="s">
        <v>2005</v>
      </c>
      <c r="D104" s="4">
        <v>120</v>
      </c>
      <c r="E104" s="4">
        <v>200</v>
      </c>
      <c r="F104" s="4" t="s">
        <v>931</v>
      </c>
      <c r="G104" s="6">
        <v>45383</v>
      </c>
    </row>
    <row r="105" spans="1:7">
      <c r="A105" s="4">
        <v>204032334</v>
      </c>
      <c r="B105" s="4" t="s">
        <v>1936</v>
      </c>
      <c r="C105" s="4" t="s">
        <v>2006</v>
      </c>
      <c r="D105" s="4">
        <v>135</v>
      </c>
      <c r="E105" s="4">
        <v>200</v>
      </c>
      <c r="F105" s="4" t="s">
        <v>931</v>
      </c>
      <c r="G105" s="6">
        <v>45383</v>
      </c>
    </row>
    <row r="106" spans="1:7">
      <c r="A106" s="4">
        <v>204032335</v>
      </c>
      <c r="B106" s="4" t="s">
        <v>1936</v>
      </c>
      <c r="C106" s="4" t="s">
        <v>2007</v>
      </c>
      <c r="D106" s="4">
        <v>145</v>
      </c>
      <c r="E106" s="4">
        <v>200</v>
      </c>
      <c r="F106" s="4" t="s">
        <v>931</v>
      </c>
      <c r="G106" s="6">
        <v>45383</v>
      </c>
    </row>
    <row r="107" spans="1:7">
      <c r="A107" s="4">
        <v>204032336</v>
      </c>
      <c r="B107" s="4" t="s">
        <v>1936</v>
      </c>
      <c r="C107" s="4" t="s">
        <v>2008</v>
      </c>
      <c r="D107" s="4">
        <v>193</v>
      </c>
      <c r="E107" s="4">
        <v>200</v>
      </c>
      <c r="F107" s="4" t="s">
        <v>931</v>
      </c>
      <c r="G107" s="6">
        <v>45383</v>
      </c>
    </row>
    <row r="108" spans="1:7">
      <c r="A108" s="4">
        <v>204032337</v>
      </c>
      <c r="B108" s="4" t="s">
        <v>1936</v>
      </c>
      <c r="C108" s="4" t="s">
        <v>2009</v>
      </c>
      <c r="D108" s="4">
        <v>115</v>
      </c>
      <c r="E108" s="4">
        <v>200</v>
      </c>
      <c r="F108" s="4" t="s">
        <v>931</v>
      </c>
      <c r="G108" s="6">
        <v>45383</v>
      </c>
    </row>
    <row r="109" spans="1:7">
      <c r="A109" s="4">
        <v>204032338</v>
      </c>
      <c r="B109" s="4" t="s">
        <v>1936</v>
      </c>
      <c r="C109" s="4" t="s">
        <v>2010</v>
      </c>
      <c r="D109" s="4">
        <v>120</v>
      </c>
      <c r="E109" s="4">
        <v>200</v>
      </c>
      <c r="F109" s="4" t="s">
        <v>931</v>
      </c>
      <c r="G109" s="6">
        <v>45383</v>
      </c>
    </row>
    <row r="110" spans="1:7">
      <c r="A110" s="4">
        <v>204032339</v>
      </c>
      <c r="B110" s="4" t="s">
        <v>1936</v>
      </c>
      <c r="C110" s="4" t="s">
        <v>2011</v>
      </c>
      <c r="D110" s="4">
        <v>120</v>
      </c>
      <c r="E110" s="4">
        <v>200</v>
      </c>
      <c r="F110" s="4" t="s">
        <v>931</v>
      </c>
      <c r="G110" s="6">
        <v>45383</v>
      </c>
    </row>
    <row r="111" spans="1:7">
      <c r="A111" s="4">
        <v>204032340</v>
      </c>
      <c r="B111" s="4" t="s">
        <v>1936</v>
      </c>
      <c r="C111" s="4" t="s">
        <v>2012</v>
      </c>
      <c r="D111" s="4">
        <v>120</v>
      </c>
      <c r="E111" s="4">
        <v>200</v>
      </c>
      <c r="F111" s="4" t="s">
        <v>931</v>
      </c>
      <c r="G111" s="6">
        <v>45383</v>
      </c>
    </row>
    <row r="112" spans="1:7">
      <c r="A112" s="4">
        <v>204032341</v>
      </c>
      <c r="B112" s="4" t="s">
        <v>1936</v>
      </c>
      <c r="C112" s="4" t="s">
        <v>2013</v>
      </c>
      <c r="D112" s="4">
        <v>115</v>
      </c>
      <c r="E112" s="4">
        <v>200</v>
      </c>
      <c r="F112" s="4" t="s">
        <v>931</v>
      </c>
      <c r="G112" s="6">
        <v>45383</v>
      </c>
    </row>
    <row r="113" spans="1:7">
      <c r="A113" s="4">
        <v>204032342</v>
      </c>
      <c r="B113" s="4" t="s">
        <v>1936</v>
      </c>
      <c r="C113" s="4" t="s">
        <v>2014</v>
      </c>
      <c r="D113" s="4">
        <v>115</v>
      </c>
      <c r="E113" s="4">
        <v>200</v>
      </c>
      <c r="F113" s="4" t="s">
        <v>931</v>
      </c>
      <c r="G113" s="6">
        <v>45383</v>
      </c>
    </row>
    <row r="114" spans="1:7">
      <c r="A114" s="4">
        <v>206720299</v>
      </c>
      <c r="B114" s="4" t="s">
        <v>736</v>
      </c>
      <c r="C114" s="4" t="s">
        <v>2015</v>
      </c>
      <c r="D114" s="4">
        <v>99</v>
      </c>
      <c r="E114" s="4">
        <v>200</v>
      </c>
      <c r="F114" s="4" t="s">
        <v>931</v>
      </c>
      <c r="G114" s="6">
        <v>45383</v>
      </c>
    </row>
    <row r="115" spans="1:7">
      <c r="A115" s="4">
        <v>206720300</v>
      </c>
      <c r="B115" s="4" t="s">
        <v>736</v>
      </c>
      <c r="C115" s="4" t="s">
        <v>2016</v>
      </c>
      <c r="D115" s="4">
        <v>125</v>
      </c>
      <c r="E115" s="4">
        <v>200</v>
      </c>
      <c r="F115" s="4" t="s">
        <v>931</v>
      </c>
      <c r="G115" s="6">
        <v>45383</v>
      </c>
    </row>
    <row r="116" spans="1:7">
      <c r="A116" s="4">
        <v>206720301</v>
      </c>
      <c r="B116" s="4" t="s">
        <v>736</v>
      </c>
      <c r="C116" s="4" t="s">
        <v>2017</v>
      </c>
      <c r="D116" s="4">
        <v>167</v>
      </c>
      <c r="E116" s="4">
        <v>200</v>
      </c>
      <c r="F116" s="4" t="s">
        <v>931</v>
      </c>
      <c r="G116" s="6">
        <v>45383</v>
      </c>
    </row>
    <row r="117" spans="1:7">
      <c r="A117" s="4">
        <v>206720302</v>
      </c>
      <c r="B117" s="4" t="s">
        <v>736</v>
      </c>
      <c r="C117" s="4" t="s">
        <v>2018</v>
      </c>
      <c r="D117" s="4">
        <v>164</v>
      </c>
      <c r="E117" s="4">
        <v>200</v>
      </c>
      <c r="F117" s="4" t="s">
        <v>931</v>
      </c>
      <c r="G117" s="6">
        <v>45383</v>
      </c>
    </row>
    <row r="118" spans="1:7">
      <c r="A118" s="4">
        <v>206800684</v>
      </c>
      <c r="B118" s="4" t="s">
        <v>2019</v>
      </c>
      <c r="C118" s="4" t="s">
        <v>2020</v>
      </c>
      <c r="D118" s="4">
        <v>87</v>
      </c>
      <c r="E118" s="4">
        <v>200</v>
      </c>
      <c r="F118" s="4" t="s">
        <v>931</v>
      </c>
      <c r="G118" s="6">
        <v>45383</v>
      </c>
    </row>
    <row r="119" spans="1:7">
      <c r="A119" s="4">
        <v>206800685</v>
      </c>
      <c r="B119" s="4" t="s">
        <v>2019</v>
      </c>
      <c r="C119" s="4" t="s">
        <v>2021</v>
      </c>
      <c r="D119" s="4">
        <v>101</v>
      </c>
      <c r="E119" s="4">
        <v>200</v>
      </c>
      <c r="F119" s="4" t="s">
        <v>931</v>
      </c>
      <c r="G119" s="6">
        <v>45383</v>
      </c>
    </row>
    <row r="120" spans="1:7">
      <c r="A120" s="4">
        <v>206800686</v>
      </c>
      <c r="B120" s="4" t="s">
        <v>2019</v>
      </c>
      <c r="C120" s="4" t="s">
        <v>2022</v>
      </c>
      <c r="D120" s="4">
        <v>121</v>
      </c>
      <c r="E120" s="4">
        <v>200</v>
      </c>
      <c r="F120" s="4" t="s">
        <v>931</v>
      </c>
      <c r="G120" s="6">
        <v>45383</v>
      </c>
    </row>
    <row r="121" spans="1:7">
      <c r="A121" s="4">
        <v>206800687</v>
      </c>
      <c r="B121" s="4" t="s">
        <v>2019</v>
      </c>
      <c r="C121" s="4" t="s">
        <v>2023</v>
      </c>
      <c r="D121" s="4">
        <v>150</v>
      </c>
      <c r="E121" s="4">
        <v>200</v>
      </c>
      <c r="F121" s="4" t="s">
        <v>931</v>
      </c>
      <c r="G121" s="6">
        <v>45383</v>
      </c>
    </row>
    <row r="122" spans="1:7">
      <c r="A122" s="4">
        <v>206800688</v>
      </c>
      <c r="B122" s="4" t="s">
        <v>2019</v>
      </c>
      <c r="C122" s="4" t="s">
        <v>2024</v>
      </c>
      <c r="D122" s="4">
        <v>264</v>
      </c>
      <c r="E122" s="4">
        <v>200</v>
      </c>
      <c r="F122" s="4" t="s">
        <v>931</v>
      </c>
      <c r="G122" s="6">
        <v>45383</v>
      </c>
    </row>
    <row r="123" spans="1:7">
      <c r="A123" s="4">
        <v>206901323</v>
      </c>
      <c r="B123" s="4" t="s">
        <v>1911</v>
      </c>
      <c r="C123" s="4" t="s">
        <v>2025</v>
      </c>
      <c r="D123" s="4">
        <v>115</v>
      </c>
      <c r="E123" s="4">
        <v>200</v>
      </c>
      <c r="F123" s="4" t="s">
        <v>931</v>
      </c>
      <c r="G123" s="6">
        <v>45383</v>
      </c>
    </row>
    <row r="124" spans="1:7">
      <c r="A124" s="4">
        <v>206901324</v>
      </c>
      <c r="B124" s="4" t="s">
        <v>1911</v>
      </c>
      <c r="C124" s="4" t="s">
        <v>2026</v>
      </c>
      <c r="D124" s="4">
        <v>205</v>
      </c>
      <c r="E124" s="4">
        <v>200</v>
      </c>
      <c r="F124" s="4" t="s">
        <v>931</v>
      </c>
      <c r="G124" s="6">
        <v>45383</v>
      </c>
    </row>
    <row r="125" spans="1:7">
      <c r="A125" s="4">
        <v>206901325</v>
      </c>
      <c r="B125" s="4" t="s">
        <v>1911</v>
      </c>
      <c r="C125" s="4" t="s">
        <v>2027</v>
      </c>
      <c r="D125" s="4">
        <v>114</v>
      </c>
      <c r="E125" s="4">
        <v>200</v>
      </c>
      <c r="F125" s="4" t="s">
        <v>931</v>
      </c>
      <c r="G125" s="6">
        <v>45383</v>
      </c>
    </row>
    <row r="126" spans="1:7">
      <c r="A126" s="4">
        <v>206908658</v>
      </c>
      <c r="B126" s="4" t="s">
        <v>2019</v>
      </c>
      <c r="C126" s="4" t="s">
        <v>2028</v>
      </c>
      <c r="D126" s="4">
        <v>106</v>
      </c>
      <c r="E126" s="4">
        <v>200</v>
      </c>
      <c r="F126" s="4" t="s">
        <v>931</v>
      </c>
      <c r="G126" s="6">
        <v>45383</v>
      </c>
    </row>
    <row r="127" spans="1:7">
      <c r="A127" s="4">
        <v>206908659</v>
      </c>
      <c r="B127" s="4" t="s">
        <v>2019</v>
      </c>
      <c r="C127" s="4" t="s">
        <v>2029</v>
      </c>
      <c r="D127" s="4">
        <v>106</v>
      </c>
      <c r="E127" s="4">
        <v>200</v>
      </c>
      <c r="F127" s="4" t="s">
        <v>931</v>
      </c>
      <c r="G127" s="6">
        <v>45383</v>
      </c>
    </row>
    <row r="128" spans="1:7">
      <c r="A128" s="4">
        <v>206908660</v>
      </c>
      <c r="B128" s="4" t="s">
        <v>2019</v>
      </c>
      <c r="C128" s="4" t="s">
        <v>2030</v>
      </c>
      <c r="D128" s="4">
        <v>117</v>
      </c>
      <c r="E128" s="4">
        <v>200</v>
      </c>
      <c r="F128" s="4" t="s">
        <v>931</v>
      </c>
      <c r="G128" s="6">
        <v>45383</v>
      </c>
    </row>
    <row r="129" spans="1:7">
      <c r="A129" s="4">
        <v>206908661</v>
      </c>
      <c r="B129" s="4" t="s">
        <v>2019</v>
      </c>
      <c r="C129" s="4" t="s">
        <v>2031</v>
      </c>
      <c r="D129" s="4">
        <v>128</v>
      </c>
      <c r="E129" s="4">
        <v>200</v>
      </c>
      <c r="F129" s="4" t="s">
        <v>931</v>
      </c>
      <c r="G129" s="6">
        <v>45383</v>
      </c>
    </row>
    <row r="130" spans="1:7">
      <c r="A130" s="4">
        <v>206908662</v>
      </c>
      <c r="B130" s="4" t="s">
        <v>2019</v>
      </c>
      <c r="C130" s="4" t="s">
        <v>2032</v>
      </c>
      <c r="D130" s="4">
        <v>115</v>
      </c>
      <c r="E130" s="4">
        <v>200</v>
      </c>
      <c r="F130" s="4" t="s">
        <v>931</v>
      </c>
      <c r="G130" s="6">
        <v>45383</v>
      </c>
    </row>
    <row r="131" spans="1:7">
      <c r="A131" s="4">
        <v>206908663</v>
      </c>
      <c r="B131" s="4" t="s">
        <v>2019</v>
      </c>
      <c r="C131" s="4" t="s">
        <v>2033</v>
      </c>
      <c r="D131" s="4">
        <v>115</v>
      </c>
      <c r="E131" s="4">
        <v>200</v>
      </c>
      <c r="F131" s="4" t="s">
        <v>931</v>
      </c>
      <c r="G131" s="6">
        <v>45383</v>
      </c>
    </row>
    <row r="132" spans="1:7">
      <c r="A132" s="4">
        <v>206908664</v>
      </c>
      <c r="B132" s="4" t="s">
        <v>2019</v>
      </c>
      <c r="C132" s="4" t="s">
        <v>2034</v>
      </c>
      <c r="D132" s="4">
        <v>244</v>
      </c>
      <c r="E132" s="4">
        <v>200</v>
      </c>
      <c r="F132" s="4" t="s">
        <v>931</v>
      </c>
      <c r="G132" s="6">
        <v>45383</v>
      </c>
    </row>
    <row r="133" spans="1:7">
      <c r="A133" s="4">
        <v>206908665</v>
      </c>
      <c r="B133" s="4" t="s">
        <v>2019</v>
      </c>
      <c r="C133" s="4" t="s">
        <v>2035</v>
      </c>
      <c r="D133" s="4">
        <v>199</v>
      </c>
      <c r="E133" s="4">
        <v>200</v>
      </c>
      <c r="F133" s="4" t="s">
        <v>931</v>
      </c>
      <c r="G133" s="6">
        <v>45383</v>
      </c>
    </row>
    <row r="134" spans="1:7">
      <c r="A134" s="4">
        <v>206908666</v>
      </c>
      <c r="B134" s="4" t="s">
        <v>2019</v>
      </c>
      <c r="C134" s="4" t="s">
        <v>2036</v>
      </c>
      <c r="D134" s="4">
        <v>114</v>
      </c>
      <c r="E134" s="4">
        <v>200</v>
      </c>
      <c r="F134" s="4" t="s">
        <v>931</v>
      </c>
      <c r="G134" s="6">
        <v>45383</v>
      </c>
    </row>
    <row r="135" spans="1:7">
      <c r="A135" s="4">
        <v>206909911</v>
      </c>
      <c r="B135" s="4" t="s">
        <v>2037</v>
      </c>
      <c r="C135" s="4" t="s">
        <v>2038</v>
      </c>
      <c r="D135" s="4">
        <v>106</v>
      </c>
      <c r="E135" s="4">
        <v>200</v>
      </c>
      <c r="F135" s="4" t="s">
        <v>931</v>
      </c>
      <c r="G135" s="6">
        <v>45383</v>
      </c>
    </row>
    <row r="136" spans="1:7">
      <c r="A136" s="4">
        <v>206909912</v>
      </c>
      <c r="B136" s="4" t="s">
        <v>2037</v>
      </c>
      <c r="C136" s="4" t="s">
        <v>2039</v>
      </c>
      <c r="D136" s="4">
        <v>117</v>
      </c>
      <c r="E136" s="4">
        <v>200</v>
      </c>
      <c r="F136" s="4" t="s">
        <v>931</v>
      </c>
      <c r="G136" s="6">
        <v>45383</v>
      </c>
    </row>
    <row r="137" spans="1:7">
      <c r="A137" s="4">
        <v>206909913</v>
      </c>
      <c r="B137" s="4" t="s">
        <v>2037</v>
      </c>
      <c r="C137" s="4" t="s">
        <v>2040</v>
      </c>
      <c r="D137" s="4">
        <v>128</v>
      </c>
      <c r="E137" s="4">
        <v>200</v>
      </c>
      <c r="F137" s="4" t="s">
        <v>931</v>
      </c>
      <c r="G137" s="6">
        <v>45383</v>
      </c>
    </row>
    <row r="138" spans="1:7">
      <c r="A138" s="4">
        <v>207142401</v>
      </c>
      <c r="B138" s="4" t="s">
        <v>2041</v>
      </c>
      <c r="C138" s="4" t="s">
        <v>2042</v>
      </c>
      <c r="D138" s="4">
        <v>119</v>
      </c>
      <c r="E138" s="4">
        <v>200</v>
      </c>
      <c r="F138" s="4" t="s">
        <v>931</v>
      </c>
      <c r="G138" s="6">
        <v>45383</v>
      </c>
    </row>
    <row r="139" spans="1:7">
      <c r="A139" s="4">
        <v>207142402</v>
      </c>
      <c r="B139" s="4" t="s">
        <v>2041</v>
      </c>
      <c r="C139" s="4" t="s">
        <v>2043</v>
      </c>
      <c r="D139" s="4">
        <v>119</v>
      </c>
      <c r="E139" s="4">
        <v>200</v>
      </c>
      <c r="F139" s="4" t="s">
        <v>931</v>
      </c>
      <c r="G139" s="6">
        <v>45383</v>
      </c>
    </row>
    <row r="140" spans="1:7">
      <c r="A140" s="4">
        <v>207142403</v>
      </c>
      <c r="B140" s="4" t="s">
        <v>2041</v>
      </c>
      <c r="C140" s="4" t="s">
        <v>2044</v>
      </c>
      <c r="D140" s="4">
        <v>169</v>
      </c>
      <c r="E140" s="4">
        <v>200</v>
      </c>
      <c r="F140" s="4" t="s">
        <v>931</v>
      </c>
      <c r="G140" s="6">
        <v>45383</v>
      </c>
    </row>
    <row r="141" spans="1:7">
      <c r="A141" s="4">
        <v>207142404</v>
      </c>
      <c r="B141" s="4" t="s">
        <v>2041</v>
      </c>
      <c r="C141" s="4" t="s">
        <v>2045</v>
      </c>
      <c r="D141" s="4">
        <v>189</v>
      </c>
      <c r="E141" s="4">
        <v>200</v>
      </c>
      <c r="F141" s="4" t="s">
        <v>931</v>
      </c>
      <c r="G141" s="6">
        <v>45383</v>
      </c>
    </row>
    <row r="142" spans="1:7">
      <c r="A142" s="4">
        <v>207252669</v>
      </c>
      <c r="B142" s="4" t="s">
        <v>1911</v>
      </c>
      <c r="C142" s="4" t="s">
        <v>2046</v>
      </c>
      <c r="D142" s="4">
        <v>178</v>
      </c>
      <c r="E142" s="4">
        <v>200</v>
      </c>
      <c r="F142" s="4" t="s">
        <v>931</v>
      </c>
      <c r="G142" s="6">
        <v>45383</v>
      </c>
    </row>
    <row r="143" spans="1:7">
      <c r="A143" s="4">
        <v>207335515</v>
      </c>
      <c r="B143" s="4" t="s">
        <v>2019</v>
      </c>
      <c r="C143" s="4" t="s">
        <v>2047</v>
      </c>
      <c r="D143" s="4">
        <v>178</v>
      </c>
      <c r="E143" s="4">
        <v>200</v>
      </c>
      <c r="F143" s="4" t="s">
        <v>931</v>
      </c>
      <c r="G143" s="6">
        <v>45383</v>
      </c>
    </row>
    <row r="144" spans="1:7">
      <c r="A144" s="4">
        <v>212847812</v>
      </c>
      <c r="B144" s="4" t="s">
        <v>1832</v>
      </c>
      <c r="C144" s="4" t="s">
        <v>2048</v>
      </c>
      <c r="D144" s="4">
        <v>120</v>
      </c>
      <c r="E144" s="4">
        <v>200</v>
      </c>
      <c r="F144" s="4" t="s">
        <v>931</v>
      </c>
      <c r="G144" s="6">
        <v>45383</v>
      </c>
    </row>
    <row r="145" spans="1:7">
      <c r="A145" s="4">
        <v>212847814</v>
      </c>
      <c r="B145" s="4" t="s">
        <v>1832</v>
      </c>
      <c r="C145" s="4" t="s">
        <v>2049</v>
      </c>
      <c r="D145" s="4">
        <v>122</v>
      </c>
      <c r="E145" s="4">
        <v>200</v>
      </c>
      <c r="F145" s="4" t="s">
        <v>931</v>
      </c>
      <c r="G145" s="6">
        <v>45383</v>
      </c>
    </row>
    <row r="146" spans="1:7">
      <c r="A146" s="4">
        <v>212847815</v>
      </c>
      <c r="B146" s="4" t="s">
        <v>1832</v>
      </c>
      <c r="C146" s="4" t="s">
        <v>2050</v>
      </c>
      <c r="D146" s="4">
        <v>154</v>
      </c>
      <c r="E146" s="4">
        <v>200</v>
      </c>
      <c r="F146" s="4" t="s">
        <v>931</v>
      </c>
      <c r="G146" s="6">
        <v>45383</v>
      </c>
    </row>
    <row r="147" spans="1:7">
      <c r="A147" s="4">
        <v>212847816</v>
      </c>
      <c r="B147" s="4" t="s">
        <v>1832</v>
      </c>
      <c r="C147" s="4" t="s">
        <v>2051</v>
      </c>
      <c r="D147" s="4">
        <v>156</v>
      </c>
      <c r="E147" s="4">
        <v>200</v>
      </c>
      <c r="F147" s="4" t="s">
        <v>931</v>
      </c>
      <c r="G147" s="6">
        <v>45383</v>
      </c>
    </row>
    <row r="148" spans="1:7">
      <c r="A148" s="4">
        <v>212847817</v>
      </c>
      <c r="B148" s="4" t="s">
        <v>1832</v>
      </c>
      <c r="C148" s="4" t="s">
        <v>2052</v>
      </c>
      <c r="D148" s="4">
        <v>192</v>
      </c>
      <c r="E148" s="4">
        <v>200</v>
      </c>
      <c r="F148" s="4" t="s">
        <v>931</v>
      </c>
      <c r="G148" s="6">
        <v>45383</v>
      </c>
    </row>
    <row r="149" spans="1:7">
      <c r="A149" s="4">
        <v>212847819</v>
      </c>
      <c r="B149" s="4" t="s">
        <v>1832</v>
      </c>
      <c r="C149" s="4" t="s">
        <v>2053</v>
      </c>
      <c r="D149" s="4">
        <v>192</v>
      </c>
      <c r="E149" s="4">
        <v>200</v>
      </c>
      <c r="F149" s="4" t="s">
        <v>931</v>
      </c>
      <c r="G149" s="6">
        <v>45383</v>
      </c>
    </row>
    <row r="150" spans="1:7">
      <c r="A150" s="4">
        <v>212847820</v>
      </c>
      <c r="B150" s="4" t="s">
        <v>1830</v>
      </c>
      <c r="C150" s="4" t="s">
        <v>2054</v>
      </c>
      <c r="D150" s="4">
        <v>120</v>
      </c>
      <c r="E150" s="4">
        <v>200</v>
      </c>
      <c r="F150" s="4" t="s">
        <v>931</v>
      </c>
      <c r="G150" s="6">
        <v>45383</v>
      </c>
    </row>
    <row r="151" spans="1:7">
      <c r="A151" s="4">
        <v>212847821</v>
      </c>
      <c r="B151" s="4" t="s">
        <v>1830</v>
      </c>
      <c r="C151" s="4" t="s">
        <v>2055</v>
      </c>
      <c r="D151" s="4">
        <v>122</v>
      </c>
      <c r="E151" s="4">
        <v>200</v>
      </c>
      <c r="F151" s="4" t="s">
        <v>931</v>
      </c>
      <c r="G151" s="6">
        <v>45383</v>
      </c>
    </row>
    <row r="152" spans="1:7">
      <c r="A152" s="4">
        <v>212847822</v>
      </c>
      <c r="B152" s="4" t="s">
        <v>1830</v>
      </c>
      <c r="C152" s="4" t="s">
        <v>2056</v>
      </c>
      <c r="D152" s="4">
        <v>154</v>
      </c>
      <c r="E152" s="4">
        <v>200</v>
      </c>
      <c r="F152" s="4" t="s">
        <v>931</v>
      </c>
      <c r="G152" s="6">
        <v>45383</v>
      </c>
    </row>
    <row r="153" spans="1:7">
      <c r="A153" s="4">
        <v>212847824</v>
      </c>
      <c r="B153" s="4" t="s">
        <v>1830</v>
      </c>
      <c r="C153" s="4" t="s">
        <v>2057</v>
      </c>
      <c r="D153" s="4">
        <v>156</v>
      </c>
      <c r="E153" s="4">
        <v>200</v>
      </c>
      <c r="F153" s="4" t="s">
        <v>931</v>
      </c>
      <c r="G153" s="6">
        <v>45383</v>
      </c>
    </row>
    <row r="154" spans="1:7">
      <c r="A154" s="4">
        <v>212847825</v>
      </c>
      <c r="B154" s="4" t="s">
        <v>1830</v>
      </c>
      <c r="C154" s="4" t="s">
        <v>2058</v>
      </c>
      <c r="D154" s="4">
        <v>192</v>
      </c>
      <c r="E154" s="4">
        <v>200</v>
      </c>
      <c r="F154" s="4" t="s">
        <v>931</v>
      </c>
      <c r="G154" s="6">
        <v>45383</v>
      </c>
    </row>
    <row r="155" spans="1:7">
      <c r="A155" s="4">
        <v>212847826</v>
      </c>
      <c r="B155" s="4" t="s">
        <v>1830</v>
      </c>
      <c r="C155" s="4" t="s">
        <v>2059</v>
      </c>
      <c r="D155" s="4">
        <v>192</v>
      </c>
      <c r="E155" s="4">
        <v>200</v>
      </c>
      <c r="F155" s="4" t="s">
        <v>931</v>
      </c>
      <c r="G155" s="6">
        <v>45383</v>
      </c>
    </row>
    <row r="156" spans="1:7">
      <c r="A156" s="4">
        <v>213927975</v>
      </c>
      <c r="B156" s="4" t="s">
        <v>1832</v>
      </c>
      <c r="C156" s="4" t="s">
        <v>2060</v>
      </c>
      <c r="D156" s="4">
        <v>257</v>
      </c>
      <c r="E156" s="4">
        <v>200</v>
      </c>
      <c r="F156" s="4" t="s">
        <v>931</v>
      </c>
      <c r="G156" s="6">
        <v>45383</v>
      </c>
    </row>
    <row r="157" spans="1:7">
      <c r="A157" s="4">
        <v>213927976</v>
      </c>
      <c r="B157" s="4" t="s">
        <v>1830</v>
      </c>
      <c r="C157" s="4" t="s">
        <v>2061</v>
      </c>
      <c r="D157" s="4">
        <v>257</v>
      </c>
      <c r="E157" s="4">
        <v>200</v>
      </c>
      <c r="F157" s="4" t="s">
        <v>931</v>
      </c>
      <c r="G157" s="6">
        <v>45383</v>
      </c>
    </row>
    <row r="158" spans="1:7">
      <c r="A158" s="10" t="s">
        <v>2062</v>
      </c>
      <c r="B158" s="4" t="s">
        <v>1802</v>
      </c>
      <c r="C158" s="4" t="s">
        <v>2063</v>
      </c>
      <c r="D158" s="4">
        <v>232</v>
      </c>
      <c r="E158" s="4">
        <v>200</v>
      </c>
      <c r="F158" s="4" t="s">
        <v>931</v>
      </c>
      <c r="G158" s="6">
        <v>45566</v>
      </c>
    </row>
    <row r="159" spans="1:7">
      <c r="A159" s="10" t="s">
        <v>2064</v>
      </c>
      <c r="B159" s="4" t="s">
        <v>1802</v>
      </c>
      <c r="C159" s="4" t="s">
        <v>2065</v>
      </c>
      <c r="D159" s="4">
        <v>115</v>
      </c>
      <c r="E159" s="4">
        <v>200</v>
      </c>
      <c r="F159" s="4" t="s">
        <v>931</v>
      </c>
      <c r="G159" s="6">
        <v>45566</v>
      </c>
    </row>
    <row r="160" spans="1:7">
      <c r="A160" s="10" t="s">
        <v>2066</v>
      </c>
      <c r="B160" s="4" t="s">
        <v>1802</v>
      </c>
      <c r="C160" s="4" t="s">
        <v>2067</v>
      </c>
      <c r="D160" s="4">
        <v>180</v>
      </c>
      <c r="E160" s="4">
        <v>200</v>
      </c>
      <c r="F160" s="4" t="s">
        <v>931</v>
      </c>
      <c r="G160" s="6">
        <v>45566</v>
      </c>
    </row>
    <row r="161" spans="1:7">
      <c r="A161" s="10" t="s">
        <v>2068</v>
      </c>
      <c r="B161" s="4" t="s">
        <v>1802</v>
      </c>
      <c r="C161" s="4" t="s">
        <v>2069</v>
      </c>
      <c r="D161" s="4">
        <v>234</v>
      </c>
      <c r="E161" s="4">
        <v>200</v>
      </c>
      <c r="F161" s="4" t="s">
        <v>931</v>
      </c>
      <c r="G161" s="6">
        <v>45566</v>
      </c>
    </row>
    <row r="162" spans="1:7">
      <c r="A162" s="10" t="s">
        <v>2070</v>
      </c>
      <c r="B162" s="4" t="s">
        <v>1802</v>
      </c>
      <c r="C162" s="4" t="s">
        <v>2071</v>
      </c>
      <c r="D162" s="4">
        <v>268</v>
      </c>
      <c r="E162" s="4">
        <v>200</v>
      </c>
      <c r="F162" s="4" t="s">
        <v>931</v>
      </c>
      <c r="G162" s="6">
        <v>45566</v>
      </c>
    </row>
    <row r="163" spans="1:7">
      <c r="A163" s="4" t="s">
        <v>2072</v>
      </c>
      <c r="B163" s="4" t="s">
        <v>1802</v>
      </c>
      <c r="C163" s="4" t="s">
        <v>2073</v>
      </c>
      <c r="D163" s="4">
        <v>160</v>
      </c>
      <c r="E163" s="4">
        <v>200</v>
      </c>
      <c r="F163" s="4" t="s">
        <v>931</v>
      </c>
      <c r="G163" s="6">
        <v>45566</v>
      </c>
    </row>
    <row r="164" spans="1:7">
      <c r="A164" s="11" t="s">
        <v>2074</v>
      </c>
      <c r="B164" s="4" t="s">
        <v>1802</v>
      </c>
      <c r="C164" s="4" t="s">
        <v>2075</v>
      </c>
      <c r="D164" s="4">
        <v>180</v>
      </c>
      <c r="E164" s="4">
        <v>200</v>
      </c>
      <c r="F164" s="4" t="s">
        <v>931</v>
      </c>
      <c r="G164" s="6">
        <v>45566</v>
      </c>
    </row>
    <row r="165" spans="1:7">
      <c r="A165" s="4" t="s">
        <v>2076</v>
      </c>
      <c r="B165" s="4" t="s">
        <v>1802</v>
      </c>
      <c r="C165" s="4" t="s">
        <v>2077</v>
      </c>
      <c r="D165" s="4">
        <v>240</v>
      </c>
      <c r="E165" s="4">
        <v>200</v>
      </c>
      <c r="F165" s="4" t="s">
        <v>931</v>
      </c>
      <c r="G165" s="6">
        <v>45566</v>
      </c>
    </row>
    <row r="166" spans="1:7">
      <c r="A166" s="4" t="s">
        <v>2078</v>
      </c>
      <c r="B166" s="4" t="s">
        <v>1802</v>
      </c>
      <c r="C166" s="4" t="s">
        <v>2079</v>
      </c>
      <c r="D166" s="4">
        <v>300</v>
      </c>
      <c r="E166" s="4">
        <v>200</v>
      </c>
      <c r="F166" s="4" t="s">
        <v>931</v>
      </c>
      <c r="G166" s="6">
        <v>45566</v>
      </c>
    </row>
  </sheetData>
  <autoFilter ref="A3:D157" xr:uid="{13491DDC-E472-4277-A1D8-8FFA1C41F51C}"/>
  <mergeCells count="2">
    <mergeCell ref="A1:G1"/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AF97-3401-44E9-9FA8-3CFA99B2E99B}">
  <dimension ref="A1:G10"/>
  <sheetViews>
    <sheetView workbookViewId="0">
      <selection activeCell="A11" sqref="A11"/>
    </sheetView>
  </sheetViews>
  <sheetFormatPr defaultRowHeight="15"/>
  <cols>
    <col min="1" max="1" width="31" style="4" bestFit="1" customWidth="1"/>
    <col min="2" max="2" width="16" style="4" bestFit="1" customWidth="1"/>
    <col min="3" max="3" width="25.140625" style="4" bestFit="1" customWidth="1"/>
    <col min="4" max="4" width="29.5703125" style="4" bestFit="1" customWidth="1"/>
    <col min="5" max="5" width="15.85546875" style="4" bestFit="1" customWidth="1"/>
    <col min="6" max="6" width="23.7109375" style="4" bestFit="1" customWidth="1"/>
    <col min="7" max="7" width="11.85546875" style="4" bestFit="1" customWidth="1"/>
    <col min="8" max="16384" width="9.140625" style="4"/>
  </cols>
  <sheetData>
    <row r="1" spans="1:7" ht="55.5" customHeight="1">
      <c r="A1" s="12" t="s">
        <v>0</v>
      </c>
      <c r="B1" s="12"/>
      <c r="C1" s="12"/>
      <c r="D1" s="12"/>
      <c r="E1" s="12"/>
      <c r="F1" s="12"/>
      <c r="G1" s="12"/>
    </row>
    <row r="2" spans="1:7" ht="15.75">
      <c r="A2" s="14" t="s">
        <v>595</v>
      </c>
      <c r="B2" s="14"/>
      <c r="C2" s="14"/>
      <c r="D2" s="14"/>
      <c r="E2" s="14"/>
      <c r="F2" s="14"/>
      <c r="G2" s="14"/>
    </row>
    <row r="3" spans="1:7">
      <c r="A3" s="3" t="s">
        <v>596</v>
      </c>
      <c r="B3" s="3" t="s">
        <v>3</v>
      </c>
      <c r="C3" s="3" t="s">
        <v>597</v>
      </c>
      <c r="D3" s="3" t="s">
        <v>1896</v>
      </c>
      <c r="E3" s="3" t="s">
        <v>8</v>
      </c>
      <c r="F3" s="3" t="s">
        <v>9</v>
      </c>
      <c r="G3" s="3" t="s">
        <v>10</v>
      </c>
    </row>
    <row r="4" spans="1:7">
      <c r="A4" s="4">
        <v>207142405</v>
      </c>
      <c r="B4" s="4" t="s">
        <v>2041</v>
      </c>
      <c r="C4" s="4" t="s">
        <v>2080</v>
      </c>
      <c r="D4" s="4">
        <v>393</v>
      </c>
      <c r="E4" s="5">
        <v>200</v>
      </c>
      <c r="F4" s="4" t="s">
        <v>594</v>
      </c>
      <c r="G4" s="6">
        <v>45383</v>
      </c>
    </row>
    <row r="5" spans="1:7">
      <c r="A5" s="4">
        <v>207142406</v>
      </c>
      <c r="B5" s="4" t="s">
        <v>2041</v>
      </c>
      <c r="C5" s="4" t="s">
        <v>2081</v>
      </c>
      <c r="D5" s="4">
        <v>400</v>
      </c>
      <c r="E5" s="5">
        <v>200</v>
      </c>
      <c r="F5" s="4" t="s">
        <v>594</v>
      </c>
      <c r="G5" s="6">
        <v>45383</v>
      </c>
    </row>
    <row r="6" spans="1:7">
      <c r="A6" s="4" t="s">
        <v>2082</v>
      </c>
      <c r="B6" s="4" t="s">
        <v>1039</v>
      </c>
      <c r="C6" s="4" t="s">
        <v>2083</v>
      </c>
      <c r="D6" s="4">
        <v>420</v>
      </c>
      <c r="E6" s="5">
        <v>200</v>
      </c>
      <c r="F6" s="4" t="s">
        <v>594</v>
      </c>
      <c r="G6" s="6">
        <v>45383</v>
      </c>
    </row>
    <row r="7" spans="1:7">
      <c r="A7" s="4" t="s">
        <v>2084</v>
      </c>
      <c r="B7" s="4" t="s">
        <v>1039</v>
      </c>
      <c r="C7" s="4" t="s">
        <v>2085</v>
      </c>
      <c r="D7" s="4">
        <v>420</v>
      </c>
      <c r="E7" s="5">
        <v>200</v>
      </c>
      <c r="F7" s="4" t="s">
        <v>594</v>
      </c>
      <c r="G7" s="6">
        <v>45383</v>
      </c>
    </row>
    <row r="8" spans="1:7">
      <c r="A8" s="4" t="s">
        <v>2086</v>
      </c>
      <c r="B8" s="4" t="s">
        <v>1802</v>
      </c>
      <c r="C8" s="4" t="s">
        <v>2087</v>
      </c>
      <c r="D8" s="4">
        <v>333</v>
      </c>
      <c r="E8" s="5">
        <v>200</v>
      </c>
      <c r="F8" s="4" t="s">
        <v>594</v>
      </c>
      <c r="G8" s="6">
        <v>45383</v>
      </c>
    </row>
    <row r="9" spans="1:7">
      <c r="A9" s="4" t="s">
        <v>2078</v>
      </c>
      <c r="B9" s="4" t="s">
        <v>1802</v>
      </c>
      <c r="C9" s="4" t="s">
        <v>2079</v>
      </c>
      <c r="D9" s="4">
        <v>300</v>
      </c>
      <c r="E9" s="5">
        <v>200</v>
      </c>
      <c r="F9" s="4" t="s">
        <v>594</v>
      </c>
      <c r="G9" s="6">
        <v>45383</v>
      </c>
    </row>
    <row r="10" spans="1:7">
      <c r="A10" s="4" t="s">
        <v>2088</v>
      </c>
      <c r="B10" s="4" t="s">
        <v>1802</v>
      </c>
      <c r="C10" s="4" t="s">
        <v>2089</v>
      </c>
      <c r="D10" s="4">
        <v>350</v>
      </c>
      <c r="E10" s="5">
        <v>200</v>
      </c>
      <c r="F10" s="4" t="s">
        <v>594</v>
      </c>
      <c r="G10" s="6">
        <v>45383</v>
      </c>
    </row>
  </sheetData>
  <autoFilter ref="A3:D5" xr:uid="{81A3AF97-3401-44E9-9FA8-3CFA99B2E99B}"/>
  <mergeCells count="2">
    <mergeCell ref="A1:G1"/>
    <mergeCell ref="A2:G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3F7686C91B84E9B37C5E9587D4642" ma:contentTypeVersion="" ma:contentTypeDescription="Create a new document." ma:contentTypeScope="" ma:versionID="01fcd3aabac8e88b5f9c7b484163fe7e">
  <xsd:schema xmlns:xsd="http://www.w3.org/2001/XMLSchema" xmlns:xs="http://www.w3.org/2001/XMLSchema" xmlns:p="http://schemas.microsoft.com/office/2006/metadata/properties" xmlns:ns2="bad318c6-431c-4a69-b845-f69357127e1f" targetNamespace="http://schemas.microsoft.com/office/2006/metadata/properties" ma:root="true" ma:fieldsID="481caafceb4f4e6d7447f15a8036066f" ns2:_="">
    <xsd:import namespace="bad318c6-431c-4a69-b845-f69357127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18c6-431c-4a69-b845-f6935712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848B1F-8BD6-4CCC-B3AA-CFEF03C7E6C0}"/>
</file>

<file path=customXml/itemProps2.xml><?xml version="1.0" encoding="utf-8"?>
<ds:datastoreItem xmlns:ds="http://schemas.openxmlformats.org/officeDocument/2006/customXml" ds:itemID="{004824A4-3466-4F16-BFFA-25D0BDA39842}"/>
</file>

<file path=customXml/itemProps3.xml><?xml version="1.0" encoding="utf-8"?>
<ds:datastoreItem xmlns:ds="http://schemas.openxmlformats.org/officeDocument/2006/customXml" ds:itemID="{25929EC4-57D1-4CAB-B580-AB0F30121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Jeremy Wilkinson</cp:lastModifiedBy>
  <cp:revision/>
  <dcterms:created xsi:type="dcterms:W3CDTF">2025-09-30T16:38:57Z</dcterms:created>
  <dcterms:modified xsi:type="dcterms:W3CDTF">2025-10-16T14:49:24Z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0x01010085D3F7686C91B84E9B37C5E9587D4642</vt:lpwstr>
  </property>
</Properties>
</file>